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1"/>
  </bookViews>
  <sheets>
    <sheet name="Mezičasy načítané" sheetId="1" r:id="rId1"/>
    <sheet name="Mezičasy samotné" sheetId="2" r:id="rId2"/>
  </sheets>
  <definedNames>
    <definedName name="_xlnm._FilterDatabase" localSheetId="1" hidden="1">'Mezičasy samotné'!$A$1:$S$27</definedName>
  </definedNames>
  <calcPr fullCalcOnLoad="1"/>
</workbook>
</file>

<file path=xl/sharedStrings.xml><?xml version="1.0" encoding="utf-8"?>
<sst xmlns="http://schemas.openxmlformats.org/spreadsheetml/2006/main" count="56" uniqueCount="29">
  <si>
    <t>Udr</t>
  </si>
  <si>
    <t>Klápa</t>
  </si>
  <si>
    <t>David</t>
  </si>
  <si>
    <t>Bořek</t>
  </si>
  <si>
    <t>Luho</t>
  </si>
  <si>
    <t>Zuzka</t>
  </si>
  <si>
    <t>Martina</t>
  </si>
  <si>
    <t>Honza</t>
  </si>
  <si>
    <t>Páďule</t>
  </si>
  <si>
    <t>Matěj</t>
  </si>
  <si>
    <t>Hanka</t>
  </si>
  <si>
    <t>Borec</t>
  </si>
  <si>
    <t>DISK</t>
  </si>
  <si>
    <t>Hoňan</t>
  </si>
  <si>
    <t>Toby</t>
  </si>
  <si>
    <t>Prochy</t>
  </si>
  <si>
    <t>Jana</t>
  </si>
  <si>
    <t>Klára Proch.</t>
  </si>
  <si>
    <t>Olin</t>
  </si>
  <si>
    <t>Tóma</t>
  </si>
  <si>
    <t>Noga</t>
  </si>
  <si>
    <t>Kuba</t>
  </si>
  <si>
    <t>Honzík</t>
  </si>
  <si>
    <t>Helenka</t>
  </si>
  <si>
    <t>Klára Petr.</t>
  </si>
  <si>
    <t>Zuzana</t>
  </si>
  <si>
    <t>Zbyňďa</t>
  </si>
  <si>
    <t>Cíl</t>
  </si>
  <si>
    <t>Zranění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</si>
</sst>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0" xfId="0" applyFont="1" applyAlignment="1">
      <alignment/>
    </xf>
    <xf numFmtId="164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7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zoomScale="115" zoomScaleNormal="11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1" sqref="A51:IV51"/>
    </sheetView>
  </sheetViews>
  <sheetFormatPr defaultColWidth="9.140625" defaultRowHeight="12.75"/>
  <cols>
    <col min="1" max="1" width="14.8515625" style="3" bestFit="1" customWidth="1"/>
    <col min="2" max="16" width="9.28125" style="1" bestFit="1" customWidth="1"/>
    <col min="17" max="17" width="9.28125" style="15" bestFit="1" customWidth="1"/>
    <col min="18" max="16384" width="9.140625" style="1" customWidth="1"/>
  </cols>
  <sheetData>
    <row r="1" spans="1:16" s="3" customFormat="1" ht="16.5" thickBot="1">
      <c r="A1" s="6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7</v>
      </c>
      <c r="H1" s="6">
        <v>8</v>
      </c>
      <c r="I1" s="6">
        <v>9</v>
      </c>
      <c r="J1" s="6">
        <v>10</v>
      </c>
      <c r="K1" s="6">
        <v>13</v>
      </c>
      <c r="L1" s="6">
        <v>14</v>
      </c>
      <c r="M1" s="6">
        <v>15</v>
      </c>
      <c r="N1" s="6">
        <v>16</v>
      </c>
      <c r="O1" s="6">
        <v>17</v>
      </c>
      <c r="P1" s="6" t="s">
        <v>27</v>
      </c>
    </row>
    <row r="2" spans="1:16" ht="16.5" thickTop="1">
      <c r="A2" s="7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15.75">
      <c r="A3" s="5" t="s">
        <v>9</v>
      </c>
      <c r="B3" s="2">
        <v>0.12638888888888888</v>
      </c>
      <c r="C3" s="2">
        <v>0.09166666666666667</v>
      </c>
      <c r="D3" s="2">
        <v>0.10902777777777778</v>
      </c>
      <c r="E3" s="2">
        <v>0.052083333333333336</v>
      </c>
      <c r="F3" s="2">
        <v>0.05694444444444444</v>
      </c>
      <c r="G3" s="2">
        <v>0.14791666666666667</v>
      </c>
      <c r="H3" s="2">
        <v>0.0798611111111111</v>
      </c>
      <c r="I3" s="2">
        <v>0.15833333333333333</v>
      </c>
      <c r="J3" s="2">
        <v>0.14166666666666666</v>
      </c>
      <c r="K3" s="2">
        <v>0.17013888888888887</v>
      </c>
      <c r="L3" s="2">
        <v>0.1</v>
      </c>
      <c r="M3" s="2">
        <v>0.21041666666666667</v>
      </c>
      <c r="N3" s="2">
        <v>0.03194444444444445</v>
      </c>
      <c r="O3" s="2">
        <v>0.10625</v>
      </c>
      <c r="P3" s="2">
        <v>0.12013888888888889</v>
      </c>
      <c r="Q3" s="16">
        <f>SUM(B3:P3)</f>
        <v>1.702777777777778</v>
      </c>
    </row>
    <row r="4" spans="1:17" s="4" customFormat="1" ht="15.75">
      <c r="A4" s="9"/>
      <c r="B4" s="10">
        <f>SUM($B3:B3)</f>
        <v>0.12638888888888888</v>
      </c>
      <c r="C4" s="10">
        <f>SUM($B3:C3)</f>
        <v>0.21805555555555556</v>
      </c>
      <c r="D4" s="10">
        <f>SUM($B3:D3)</f>
        <v>0.32708333333333334</v>
      </c>
      <c r="E4" s="10">
        <f>SUM($B3:E3)</f>
        <v>0.37916666666666665</v>
      </c>
      <c r="F4" s="10">
        <f>SUM($B3:F3)</f>
        <v>0.4361111111111111</v>
      </c>
      <c r="G4" s="10">
        <f>SUM($B3:G3)</f>
        <v>0.5840277777777778</v>
      </c>
      <c r="H4" s="10">
        <f>SUM($B3:H3)</f>
        <v>0.663888888888889</v>
      </c>
      <c r="I4" s="10">
        <f>SUM($B3:I3)</f>
        <v>0.8222222222222223</v>
      </c>
      <c r="J4" s="10">
        <f>SUM($B3:J3)</f>
        <v>0.963888888888889</v>
      </c>
      <c r="K4" s="10">
        <f>SUM($B3:K3)</f>
        <v>1.1340277777777779</v>
      </c>
      <c r="L4" s="10">
        <f>SUM($B3:L3)</f>
        <v>1.234027777777778</v>
      </c>
      <c r="M4" s="10">
        <f>SUM($B3:M3)</f>
        <v>1.4444444444444446</v>
      </c>
      <c r="N4" s="10">
        <f>SUM($B3:N3)</f>
        <v>1.4763888888888892</v>
      </c>
      <c r="O4" s="10">
        <f>SUM($B3:O3)</f>
        <v>1.5826388888888892</v>
      </c>
      <c r="P4" s="10">
        <f>SUM($B3:P3)</f>
        <v>1.702777777777778</v>
      </c>
      <c r="Q4" s="17"/>
    </row>
    <row r="5" spans="1:17" ht="15.75">
      <c r="A5" s="5" t="s">
        <v>2</v>
      </c>
      <c r="B5" s="2">
        <v>0.12013888888888889</v>
      </c>
      <c r="C5" s="2">
        <v>0.06736111111111111</v>
      </c>
      <c r="D5" s="2">
        <v>0.3125</v>
      </c>
      <c r="E5" s="2">
        <v>0.05486111111111111</v>
      </c>
      <c r="F5" s="2">
        <v>0.057638888888888885</v>
      </c>
      <c r="G5" s="2">
        <v>0.11875</v>
      </c>
      <c r="H5" s="2">
        <v>0.08402777777777777</v>
      </c>
      <c r="I5" s="2">
        <v>0.1486111111111111</v>
      </c>
      <c r="J5" s="2">
        <v>0.10555555555555556</v>
      </c>
      <c r="K5" s="2">
        <v>0.20555555555555557</v>
      </c>
      <c r="L5" s="2">
        <v>0.12638888888888888</v>
      </c>
      <c r="M5" s="2">
        <v>0.23194444444444443</v>
      </c>
      <c r="N5" s="2">
        <v>0.034027777777777775</v>
      </c>
      <c r="O5" s="2">
        <v>0.10277777777777779</v>
      </c>
      <c r="P5" s="2">
        <v>0.14444444444444446</v>
      </c>
      <c r="Q5" s="16">
        <f>SUM(B5:P5)</f>
        <v>1.9145833333333335</v>
      </c>
    </row>
    <row r="6" spans="1:17" s="4" customFormat="1" ht="15.75">
      <c r="A6" s="9"/>
      <c r="B6" s="10">
        <f>SUM($B5:B5)</f>
        <v>0.12013888888888889</v>
      </c>
      <c r="C6" s="10">
        <f>SUM($B5:C5)</f>
        <v>0.1875</v>
      </c>
      <c r="D6" s="10">
        <f>SUM($B5:D5)</f>
        <v>0.5</v>
      </c>
      <c r="E6" s="10">
        <f>SUM($B5:E5)</f>
        <v>0.5548611111111111</v>
      </c>
      <c r="F6" s="10">
        <f>SUM($B5:F5)</f>
        <v>0.6125</v>
      </c>
      <c r="G6" s="10">
        <f>SUM($B5:G5)</f>
        <v>0.7312500000000001</v>
      </c>
      <c r="H6" s="10">
        <f>SUM($B5:H5)</f>
        <v>0.8152777777777779</v>
      </c>
      <c r="I6" s="10">
        <f>SUM($B5:I5)</f>
        <v>0.963888888888889</v>
      </c>
      <c r="J6" s="10">
        <f>SUM($B5:J5)</f>
        <v>1.0694444444444446</v>
      </c>
      <c r="K6" s="10">
        <f>SUM($B5:K5)</f>
        <v>1.2750000000000001</v>
      </c>
      <c r="L6" s="10">
        <f>SUM($B5:L5)</f>
        <v>1.401388888888889</v>
      </c>
      <c r="M6" s="10">
        <f>SUM($B5:M5)</f>
        <v>1.6333333333333335</v>
      </c>
      <c r="N6" s="10">
        <f>SUM($B5:N5)</f>
        <v>1.6673611111111113</v>
      </c>
      <c r="O6" s="10">
        <f>SUM($B5:O5)</f>
        <v>1.7701388888888892</v>
      </c>
      <c r="P6" s="10">
        <f>SUM($B5:P5)</f>
        <v>1.9145833333333335</v>
      </c>
      <c r="Q6" s="17"/>
    </row>
    <row r="7" spans="1:17" ht="15.75">
      <c r="A7" s="5" t="s">
        <v>1</v>
      </c>
      <c r="B7" s="2">
        <v>0.12708333333333333</v>
      </c>
      <c r="C7" s="2">
        <v>0.075</v>
      </c>
      <c r="D7" s="2">
        <v>0.17847222222222223</v>
      </c>
      <c r="E7" s="2">
        <v>0.06875</v>
      </c>
      <c r="F7" s="2">
        <v>0.06180555555555556</v>
      </c>
      <c r="G7" s="2">
        <v>0.1173611111111111</v>
      </c>
      <c r="H7" s="2">
        <v>0.19236111111111112</v>
      </c>
      <c r="I7" s="2">
        <v>0.17430555555555557</v>
      </c>
      <c r="J7" s="2">
        <v>0.12291666666666667</v>
      </c>
      <c r="K7" s="2">
        <v>0.20555555555555557</v>
      </c>
      <c r="L7" s="2">
        <v>0.1451388888888889</v>
      </c>
      <c r="M7" s="2">
        <v>0.21944444444444444</v>
      </c>
      <c r="N7" s="2">
        <v>0.03888888888888889</v>
      </c>
      <c r="O7" s="2">
        <v>0.10972222222222222</v>
      </c>
      <c r="P7" s="2">
        <v>0.12569444444444444</v>
      </c>
      <c r="Q7" s="16">
        <f>SUM(B7:P7)</f>
        <v>1.9625000000000004</v>
      </c>
    </row>
    <row r="8" spans="1:17" ht="15.75">
      <c r="A8" s="9"/>
      <c r="B8" s="10">
        <f>SUM($B7:B7)</f>
        <v>0.12708333333333333</v>
      </c>
      <c r="C8" s="10">
        <f>SUM($B7:C7)</f>
        <v>0.20208333333333334</v>
      </c>
      <c r="D8" s="10">
        <f>SUM($B7:D7)</f>
        <v>0.38055555555555554</v>
      </c>
      <c r="E8" s="10">
        <f>SUM($B7:E7)</f>
        <v>0.4493055555555555</v>
      </c>
      <c r="F8" s="10">
        <f>SUM($B7:F7)</f>
        <v>0.5111111111111111</v>
      </c>
      <c r="G8" s="10">
        <f>SUM($B7:G7)</f>
        <v>0.6284722222222222</v>
      </c>
      <c r="H8" s="10">
        <f>SUM($B7:H7)</f>
        <v>0.8208333333333333</v>
      </c>
      <c r="I8" s="10">
        <f>SUM($B7:I7)</f>
        <v>0.9951388888888889</v>
      </c>
      <c r="J8" s="10">
        <f>SUM($B7:J7)</f>
        <v>1.1180555555555556</v>
      </c>
      <c r="K8" s="10">
        <f>SUM($B7:K7)</f>
        <v>1.323611111111111</v>
      </c>
      <c r="L8" s="10">
        <f>SUM($B7:L7)</f>
        <v>1.46875</v>
      </c>
      <c r="M8" s="10">
        <f>SUM($B7:M7)</f>
        <v>1.6881944444444446</v>
      </c>
      <c r="N8" s="10">
        <f>SUM($B7:N7)</f>
        <v>1.7270833333333335</v>
      </c>
      <c r="O8" s="10">
        <f>SUM($B7:O7)</f>
        <v>1.8368055555555558</v>
      </c>
      <c r="P8" s="10">
        <f>SUM($B7:P7)</f>
        <v>1.9625000000000004</v>
      </c>
      <c r="Q8" s="16"/>
    </row>
    <row r="9" spans="1:17" ht="15.75">
      <c r="A9" s="5" t="s">
        <v>13</v>
      </c>
      <c r="B9" s="2">
        <v>0.12916666666666668</v>
      </c>
      <c r="C9" s="2">
        <v>0.06597222222222222</v>
      </c>
      <c r="D9" s="2">
        <v>0.21944444444444444</v>
      </c>
      <c r="E9" s="2">
        <v>0.06458333333333334</v>
      </c>
      <c r="F9" s="2">
        <v>0.05625</v>
      </c>
      <c r="G9" s="2">
        <v>0.1111111111111111</v>
      </c>
      <c r="H9" s="2">
        <v>0.08125</v>
      </c>
      <c r="I9" s="2">
        <v>0.17152777777777775</v>
      </c>
      <c r="J9" s="2">
        <v>0.08541666666666665</v>
      </c>
      <c r="K9" s="2">
        <v>0.21666666666666667</v>
      </c>
      <c r="L9" s="2">
        <v>0.18194444444444444</v>
      </c>
      <c r="M9" s="2">
        <v>0.2611111111111111</v>
      </c>
      <c r="N9" s="2">
        <v>0.03125</v>
      </c>
      <c r="O9" s="2">
        <v>0.12291666666666667</v>
      </c>
      <c r="P9" s="2">
        <v>0.14097222222222222</v>
      </c>
      <c r="Q9" s="16">
        <f>SUM(B9:P9)</f>
        <v>1.9395833333333334</v>
      </c>
    </row>
    <row r="10" spans="1:17" ht="15.75">
      <c r="A10" s="9"/>
      <c r="B10" s="10">
        <f>SUM($B9:B9)</f>
        <v>0.12916666666666668</v>
      </c>
      <c r="C10" s="10">
        <f>SUM($B9:C9)</f>
        <v>0.19513888888888892</v>
      </c>
      <c r="D10" s="10">
        <f>SUM($B9:D9)</f>
        <v>0.41458333333333336</v>
      </c>
      <c r="E10" s="10">
        <f>SUM($B9:E9)</f>
        <v>0.4791666666666667</v>
      </c>
      <c r="F10" s="10">
        <f>SUM($B9:F9)</f>
        <v>0.5354166666666667</v>
      </c>
      <c r="G10" s="10">
        <f>SUM($B9:G9)</f>
        <v>0.6465277777777778</v>
      </c>
      <c r="H10" s="10">
        <f>SUM($B9:H9)</f>
        <v>0.7277777777777779</v>
      </c>
      <c r="I10" s="10">
        <f>SUM($B9:I9)</f>
        <v>0.8993055555555556</v>
      </c>
      <c r="J10" s="10">
        <f>SUM($B9:J9)</f>
        <v>0.9847222222222223</v>
      </c>
      <c r="K10" s="10">
        <f>SUM($B9:K9)</f>
        <v>1.2013888888888888</v>
      </c>
      <c r="L10" s="10">
        <f>SUM($B9:L9)</f>
        <v>1.3833333333333333</v>
      </c>
      <c r="M10" s="10">
        <f>SUM($B9:M9)</f>
        <v>1.6444444444444444</v>
      </c>
      <c r="N10" s="10">
        <f>SUM($B9:N9)</f>
        <v>1.6756944444444444</v>
      </c>
      <c r="O10" s="10">
        <f>SUM($B9:O9)</f>
        <v>1.7986111111111112</v>
      </c>
      <c r="P10" s="10">
        <f>SUM($B9:P9)</f>
        <v>1.9395833333333334</v>
      </c>
      <c r="Q10" s="16"/>
    </row>
    <row r="11" spans="1:17" ht="15.75">
      <c r="A11" s="5" t="s">
        <v>14</v>
      </c>
      <c r="B11" s="2">
        <v>0.11458333333333333</v>
      </c>
      <c r="C11" s="2">
        <v>0.24722222222222223</v>
      </c>
      <c r="D11" s="2">
        <v>0.18958333333333333</v>
      </c>
      <c r="E11" s="2">
        <v>0.1326388888888889</v>
      </c>
      <c r="F11" s="2">
        <v>0.07222222222222223</v>
      </c>
      <c r="G11" s="2">
        <v>0.1826388888888889</v>
      </c>
      <c r="H11" s="2">
        <v>0.08402777777777777</v>
      </c>
      <c r="I11" s="2">
        <v>0.2576388888888889</v>
      </c>
      <c r="J11" s="2">
        <v>0.1013888888888889</v>
      </c>
      <c r="K11" s="2">
        <v>0.29791666666666666</v>
      </c>
      <c r="L11" s="2">
        <v>0.1708333333333333</v>
      </c>
      <c r="M11" s="2">
        <v>0.3055555555555555</v>
      </c>
      <c r="N11" s="2">
        <v>0.04027777777777778</v>
      </c>
      <c r="O11" s="2">
        <v>0.13472222222222222</v>
      </c>
      <c r="P11" s="2">
        <v>0.15902777777777777</v>
      </c>
      <c r="Q11" s="16">
        <f>SUM(B11:P11)</f>
        <v>2.490277777777778</v>
      </c>
    </row>
    <row r="12" spans="1:17" ht="15.75">
      <c r="A12" s="9"/>
      <c r="B12" s="10">
        <f>SUM($B11:B11)</f>
        <v>0.11458333333333333</v>
      </c>
      <c r="C12" s="10">
        <f>SUM($B11:C11)</f>
        <v>0.36180555555555555</v>
      </c>
      <c r="D12" s="10">
        <f>SUM($B11:D11)</f>
        <v>0.5513888888888889</v>
      </c>
      <c r="E12" s="10">
        <f>SUM($B11:E11)</f>
        <v>0.6840277777777778</v>
      </c>
      <c r="F12" s="10">
        <f>SUM($B11:F11)</f>
        <v>0.75625</v>
      </c>
      <c r="G12" s="10">
        <f>SUM($B11:G11)</f>
        <v>0.9388888888888889</v>
      </c>
      <c r="H12" s="10">
        <f>SUM($B11:H11)</f>
        <v>1.0229166666666667</v>
      </c>
      <c r="I12" s="10">
        <f>SUM($B11:I11)</f>
        <v>1.2805555555555557</v>
      </c>
      <c r="J12" s="10">
        <f>SUM($B11:J11)</f>
        <v>1.3819444444444446</v>
      </c>
      <c r="K12" s="10">
        <f>SUM($B11:K11)</f>
        <v>1.6798611111111112</v>
      </c>
      <c r="L12" s="10">
        <f>SUM($B11:L11)</f>
        <v>1.8506944444444446</v>
      </c>
      <c r="M12" s="10">
        <f>SUM($B11:M11)</f>
        <v>2.15625</v>
      </c>
      <c r="N12" s="10">
        <f>SUM($B11:N11)</f>
        <v>2.196527777777778</v>
      </c>
      <c r="O12" s="10">
        <f>SUM($B11:O11)</f>
        <v>2.3312500000000003</v>
      </c>
      <c r="P12" s="10">
        <f>SUM($B11:P11)</f>
        <v>2.490277777777778</v>
      </c>
      <c r="Q12" s="16"/>
    </row>
    <row r="13" spans="1:17" ht="15.75">
      <c r="A13" s="5" t="s">
        <v>15</v>
      </c>
      <c r="B13" s="2">
        <v>0.15694444444444444</v>
      </c>
      <c r="C13" s="2">
        <v>0.07708333333333334</v>
      </c>
      <c r="D13" s="2">
        <v>0.31180555555555556</v>
      </c>
      <c r="E13" s="2">
        <v>0.061111111111111116</v>
      </c>
      <c r="F13" s="2">
        <v>0.07916666666666666</v>
      </c>
      <c r="G13" s="2">
        <v>0.18680555555555556</v>
      </c>
      <c r="H13" s="2">
        <v>0.09791666666666667</v>
      </c>
      <c r="I13" s="2">
        <v>0.17430555555555557</v>
      </c>
      <c r="J13" s="2">
        <v>0.14375</v>
      </c>
      <c r="K13" s="2">
        <v>0.34722222222222227</v>
      </c>
      <c r="L13" s="2">
        <v>0.1729166666666667</v>
      </c>
      <c r="M13" s="2">
        <v>0.3</v>
      </c>
      <c r="N13" s="2">
        <v>0.03888888888888889</v>
      </c>
      <c r="O13" s="2">
        <v>0.15</v>
      </c>
      <c r="P13" s="2">
        <v>0.16597222222222222</v>
      </c>
      <c r="Q13" s="16">
        <f>SUM(B13:P13)</f>
        <v>2.463888888888889</v>
      </c>
    </row>
    <row r="14" spans="1:17" ht="15.75">
      <c r="A14" s="9"/>
      <c r="B14" s="10">
        <f>SUM($B13:B13)</f>
        <v>0.15694444444444444</v>
      </c>
      <c r="C14" s="10">
        <f>SUM($B13:C13)</f>
        <v>0.23402777777777778</v>
      </c>
      <c r="D14" s="10">
        <f>SUM($B13:D13)</f>
        <v>0.5458333333333334</v>
      </c>
      <c r="E14" s="10">
        <f>SUM($B13:E13)</f>
        <v>0.6069444444444445</v>
      </c>
      <c r="F14" s="10">
        <f>SUM($B13:F13)</f>
        <v>0.6861111111111111</v>
      </c>
      <c r="G14" s="10">
        <f>SUM($B13:G13)</f>
        <v>0.8729166666666667</v>
      </c>
      <c r="H14" s="10">
        <f>SUM($B13:H13)</f>
        <v>0.9708333333333333</v>
      </c>
      <c r="I14" s="10">
        <f>SUM($B13:I13)</f>
        <v>1.145138888888889</v>
      </c>
      <c r="J14" s="10">
        <f>SUM($B13:J13)</f>
        <v>1.288888888888889</v>
      </c>
      <c r="K14" s="10">
        <f>SUM($B13:K13)</f>
        <v>1.6361111111111113</v>
      </c>
      <c r="L14" s="10">
        <f>SUM($B13:L13)</f>
        <v>1.809027777777778</v>
      </c>
      <c r="M14" s="10">
        <f>SUM($B13:M13)</f>
        <v>2.109027777777778</v>
      </c>
      <c r="N14" s="10">
        <f>SUM($B13:N13)</f>
        <v>2.1479166666666667</v>
      </c>
      <c r="O14" s="10">
        <f>SUM($B13:O13)</f>
        <v>2.2979166666666666</v>
      </c>
      <c r="P14" s="10">
        <f>SUM($B13:P13)</f>
        <v>2.463888888888889</v>
      </c>
      <c r="Q14" s="16"/>
    </row>
    <row r="15" spans="1:17" ht="15.75">
      <c r="A15" s="5" t="s">
        <v>16</v>
      </c>
      <c r="B15" s="2">
        <v>0.35555555555555557</v>
      </c>
      <c r="C15" s="2">
        <v>0.07708333333333334</v>
      </c>
      <c r="D15" s="2">
        <v>0.27638888888888885</v>
      </c>
      <c r="E15" s="2">
        <v>0.07916666666666666</v>
      </c>
      <c r="F15" s="2">
        <v>0.07916666666666666</v>
      </c>
      <c r="G15" s="2">
        <v>0.17916666666666667</v>
      </c>
      <c r="H15" s="2">
        <v>0.09444444444444444</v>
      </c>
      <c r="I15" s="2">
        <v>0.1798611111111111</v>
      </c>
      <c r="J15" s="2">
        <v>0.1125</v>
      </c>
      <c r="K15" s="2">
        <v>0.23819444444444446</v>
      </c>
      <c r="L15" s="2">
        <v>0.17847222222222223</v>
      </c>
      <c r="M15" s="2">
        <v>0.2625</v>
      </c>
      <c r="N15" s="2">
        <v>0.04583333333333334</v>
      </c>
      <c r="O15" s="2">
        <v>0.18541666666666667</v>
      </c>
      <c r="P15" s="2">
        <v>0.175</v>
      </c>
      <c r="Q15" s="16">
        <f>SUM(B15:P15)</f>
        <v>2.51875</v>
      </c>
    </row>
    <row r="16" spans="1:17" ht="15.75">
      <c r="A16" s="11"/>
      <c r="B16" s="10">
        <f>SUM($B15:B15)</f>
        <v>0.35555555555555557</v>
      </c>
      <c r="C16" s="10">
        <f>SUM($B15:C15)</f>
        <v>0.4326388888888889</v>
      </c>
      <c r="D16" s="10">
        <f>SUM($B15:D15)</f>
        <v>0.7090277777777778</v>
      </c>
      <c r="E16" s="10">
        <f>SUM($B15:E15)</f>
        <v>0.7881944444444444</v>
      </c>
      <c r="F16" s="10">
        <f>SUM($B15:F15)</f>
        <v>0.867361111111111</v>
      </c>
      <c r="G16" s="10">
        <f>SUM($B15:G15)</f>
        <v>1.0465277777777777</v>
      </c>
      <c r="H16" s="10">
        <f>SUM($B15:H15)</f>
        <v>1.140972222222222</v>
      </c>
      <c r="I16" s="10">
        <f>SUM($B15:I15)</f>
        <v>1.320833333333333</v>
      </c>
      <c r="J16" s="10">
        <f>SUM($B15:J15)</f>
        <v>1.4333333333333331</v>
      </c>
      <c r="K16" s="10">
        <f>SUM($B15:K15)</f>
        <v>1.6715277777777775</v>
      </c>
      <c r="L16" s="10">
        <f>SUM($B15:L15)</f>
        <v>1.8499999999999996</v>
      </c>
      <c r="M16" s="10">
        <f>SUM($B15:M15)</f>
        <v>2.1125</v>
      </c>
      <c r="N16" s="10">
        <f>SUM($B15:N15)</f>
        <v>2.158333333333333</v>
      </c>
      <c r="O16" s="10">
        <f>SUM($B15:O15)</f>
        <v>2.34375</v>
      </c>
      <c r="P16" s="10">
        <f>SUM($B15:P15)</f>
        <v>2.51875</v>
      </c>
      <c r="Q16" s="16"/>
    </row>
    <row r="17" spans="1:17" ht="15.75">
      <c r="A17" s="5" t="s">
        <v>10</v>
      </c>
      <c r="B17" s="2">
        <v>0.16944444444444443</v>
      </c>
      <c r="C17" s="2">
        <v>0.23680555555555557</v>
      </c>
      <c r="D17" s="2">
        <v>0.18194444444444444</v>
      </c>
      <c r="E17" s="2">
        <v>0.1451388888888889</v>
      </c>
      <c r="F17" s="2">
        <v>0.08402777777777777</v>
      </c>
      <c r="G17" s="2">
        <v>0.15277777777777776</v>
      </c>
      <c r="H17" s="2">
        <v>0.10972222222222222</v>
      </c>
      <c r="I17" s="2">
        <v>0.25</v>
      </c>
      <c r="J17" s="2">
        <v>0.1</v>
      </c>
      <c r="K17" s="2">
        <v>0.2881944444444445</v>
      </c>
      <c r="L17" s="2">
        <v>0.19930555555555554</v>
      </c>
      <c r="M17" s="2">
        <v>0.31666666666666665</v>
      </c>
      <c r="N17" s="2">
        <v>0.04652777777777778</v>
      </c>
      <c r="O17" s="2">
        <v>0.1909722222222222</v>
      </c>
      <c r="P17" s="2">
        <v>0.17708333333333334</v>
      </c>
      <c r="Q17" s="16">
        <f>SUM(B17:P17)</f>
        <v>2.6486111111111117</v>
      </c>
    </row>
    <row r="18" spans="1:17" ht="15.75">
      <c r="A18" s="11"/>
      <c r="B18" s="10">
        <f>SUM($B17:B17)</f>
        <v>0.16944444444444443</v>
      </c>
      <c r="C18" s="10">
        <f>SUM($B17:C17)</f>
        <v>0.40625</v>
      </c>
      <c r="D18" s="10">
        <f>SUM($B17:D17)</f>
        <v>0.5881944444444445</v>
      </c>
      <c r="E18" s="10">
        <f>SUM($B17:E17)</f>
        <v>0.7333333333333334</v>
      </c>
      <c r="F18" s="10">
        <f>SUM($B17:F17)</f>
        <v>0.8173611111111112</v>
      </c>
      <c r="G18" s="10">
        <f>SUM($B17:G17)</f>
        <v>0.970138888888889</v>
      </c>
      <c r="H18" s="10">
        <f>SUM($B17:H17)</f>
        <v>1.0798611111111112</v>
      </c>
      <c r="I18" s="10">
        <f>SUM($B17:I17)</f>
        <v>1.3298611111111112</v>
      </c>
      <c r="J18" s="10">
        <f>SUM($B17:J17)</f>
        <v>1.4298611111111112</v>
      </c>
      <c r="K18" s="10">
        <f>SUM($B17:K17)</f>
        <v>1.7180555555555557</v>
      </c>
      <c r="L18" s="10">
        <f>SUM($B17:L17)</f>
        <v>1.9173611111111113</v>
      </c>
      <c r="M18" s="10">
        <f>SUM($B17:M17)</f>
        <v>2.234027777777778</v>
      </c>
      <c r="N18" s="10">
        <f>SUM($B17:N17)</f>
        <v>2.280555555555556</v>
      </c>
      <c r="O18" s="10">
        <f>SUM($B17:O17)</f>
        <v>2.471527777777778</v>
      </c>
      <c r="P18" s="10">
        <f>SUM($B17:P17)</f>
        <v>2.6486111111111117</v>
      </c>
      <c r="Q18" s="16"/>
    </row>
    <row r="19" spans="1:17" ht="15.75">
      <c r="A19" s="5" t="s">
        <v>7</v>
      </c>
      <c r="B19" s="2">
        <v>0.10555555555555556</v>
      </c>
      <c r="C19" s="2">
        <v>0.06736111111111111</v>
      </c>
      <c r="D19" s="2">
        <v>0.17569444444444446</v>
      </c>
      <c r="E19" s="2">
        <v>0.0625</v>
      </c>
      <c r="F19" s="2">
        <v>0.057638888888888885</v>
      </c>
      <c r="G19" s="2">
        <v>0.10694444444444444</v>
      </c>
      <c r="H19" s="2">
        <v>0.0875</v>
      </c>
      <c r="I19" s="2">
        <v>0.14305555555555557</v>
      </c>
      <c r="J19" s="2">
        <v>0.09722222222222222</v>
      </c>
      <c r="K19" s="2">
        <v>0.15555555555555556</v>
      </c>
      <c r="L19" s="2">
        <v>0.11319444444444444</v>
      </c>
      <c r="M19" s="2">
        <v>0.2041666666666667</v>
      </c>
      <c r="N19" s="2">
        <v>0.027083333333333334</v>
      </c>
      <c r="O19" s="2">
        <v>0.08958333333333333</v>
      </c>
      <c r="P19" s="2">
        <v>0.11527777777777777</v>
      </c>
      <c r="Q19" s="16">
        <f>SUM(B19:P19)</f>
        <v>1.6083333333333332</v>
      </c>
    </row>
    <row r="20" spans="1:17" ht="15.75">
      <c r="A20" s="11"/>
      <c r="B20" s="10">
        <f>SUM($B19:B19)</f>
        <v>0.10555555555555556</v>
      </c>
      <c r="C20" s="10">
        <f>SUM($B19:C19)</f>
        <v>0.17291666666666666</v>
      </c>
      <c r="D20" s="10">
        <f>SUM($B19:D19)</f>
        <v>0.3486111111111111</v>
      </c>
      <c r="E20" s="10">
        <f>SUM($B19:E19)</f>
        <v>0.4111111111111111</v>
      </c>
      <c r="F20" s="10">
        <f>SUM($B19:F19)</f>
        <v>0.46875</v>
      </c>
      <c r="G20" s="10">
        <f>SUM($B19:G19)</f>
        <v>0.5756944444444444</v>
      </c>
      <c r="H20" s="10">
        <f>SUM($B19:H19)</f>
        <v>0.6631944444444444</v>
      </c>
      <c r="I20" s="10">
        <f>SUM($B19:I19)</f>
        <v>0.80625</v>
      </c>
      <c r="J20" s="10">
        <f>SUM($B19:J19)</f>
        <v>0.9034722222222222</v>
      </c>
      <c r="K20" s="10">
        <f>SUM($B19:K19)</f>
        <v>1.0590277777777777</v>
      </c>
      <c r="L20" s="10">
        <f>SUM($B19:L19)</f>
        <v>1.172222222222222</v>
      </c>
      <c r="M20" s="10">
        <f>SUM($B19:M19)</f>
        <v>1.3763888888888887</v>
      </c>
      <c r="N20" s="10">
        <f>SUM($B19:N19)</f>
        <v>1.403472222222222</v>
      </c>
      <c r="O20" s="10">
        <f>SUM($B19:O19)</f>
        <v>1.4930555555555554</v>
      </c>
      <c r="P20" s="10">
        <f>SUM($B19:P19)</f>
        <v>1.6083333333333332</v>
      </c>
      <c r="Q20" s="16"/>
    </row>
    <row r="21" spans="1:18" ht="15.75">
      <c r="A21" s="5" t="s">
        <v>17</v>
      </c>
      <c r="B21" s="2">
        <v>0.19652777777777777</v>
      </c>
      <c r="C21" s="2">
        <v>0.08888888888888889</v>
      </c>
      <c r="D21" s="2">
        <v>0.14930555555555555</v>
      </c>
      <c r="E21" s="2">
        <v>0.0763888888888889</v>
      </c>
      <c r="F21" s="2">
        <v>0.07152777777777779</v>
      </c>
      <c r="G21" s="2">
        <v>0.1826388888888889</v>
      </c>
      <c r="H21" s="2">
        <v>0.11527777777777777</v>
      </c>
      <c r="I21" s="2">
        <v>0.23819444444444446</v>
      </c>
      <c r="J21" s="2">
        <v>0.25972222222222224</v>
      </c>
      <c r="K21" s="2">
        <v>0.275</v>
      </c>
      <c r="L21" s="2">
        <v>0.19236111111111112</v>
      </c>
      <c r="M21" s="2">
        <v>0.3145833333333333</v>
      </c>
      <c r="N21" s="2">
        <v>0.034027777777777775</v>
      </c>
      <c r="O21" s="2"/>
      <c r="P21" s="2"/>
      <c r="Q21" s="16">
        <f>SUM(B21:P21)</f>
        <v>2.1944444444444446</v>
      </c>
      <c r="R21" s="12" t="s">
        <v>12</v>
      </c>
    </row>
    <row r="22" spans="1:17" ht="15.75">
      <c r="A22" s="11"/>
      <c r="B22" s="10">
        <f>SUM($B21:B21)</f>
        <v>0.19652777777777777</v>
      </c>
      <c r="C22" s="10">
        <f>SUM($B21:C21)</f>
        <v>0.28541666666666665</v>
      </c>
      <c r="D22" s="10">
        <f>SUM($B21:D21)</f>
        <v>0.43472222222222223</v>
      </c>
      <c r="E22" s="10">
        <f>SUM($B21:E21)</f>
        <v>0.5111111111111111</v>
      </c>
      <c r="F22" s="10">
        <f>SUM($B21:F21)</f>
        <v>0.5826388888888888</v>
      </c>
      <c r="G22" s="10">
        <f>SUM($B21:G21)</f>
        <v>0.7652777777777777</v>
      </c>
      <c r="H22" s="10">
        <f>SUM($B21:H21)</f>
        <v>0.8805555555555555</v>
      </c>
      <c r="I22" s="10">
        <f>SUM($B21:I21)</f>
        <v>1.11875</v>
      </c>
      <c r="J22" s="10">
        <f>SUM($B21:J21)</f>
        <v>1.378472222222222</v>
      </c>
      <c r="K22" s="10">
        <f>SUM($B21:K21)</f>
        <v>1.6534722222222222</v>
      </c>
      <c r="L22" s="10">
        <f>SUM($B21:L21)</f>
        <v>1.8458333333333334</v>
      </c>
      <c r="M22" s="10">
        <f>SUM($B21:M21)</f>
        <v>2.160416666666667</v>
      </c>
      <c r="N22" s="10">
        <f>SUM($B21:N21)</f>
        <v>2.1944444444444446</v>
      </c>
      <c r="O22" s="10">
        <f>SUM($B21:O21)</f>
        <v>2.1944444444444446</v>
      </c>
      <c r="P22" s="10">
        <f>SUM($B21:P21)</f>
        <v>2.1944444444444446</v>
      </c>
      <c r="Q22" s="16"/>
    </row>
    <row r="23" spans="1:17" ht="15.75">
      <c r="A23" s="5" t="s">
        <v>18</v>
      </c>
      <c r="B23" s="2">
        <v>0.17569444444444446</v>
      </c>
      <c r="C23" s="2">
        <v>0.0875</v>
      </c>
      <c r="D23" s="2">
        <v>0.14791666666666667</v>
      </c>
      <c r="E23" s="2">
        <v>0.061111111111111116</v>
      </c>
      <c r="F23" s="2">
        <v>0.07083333333333333</v>
      </c>
      <c r="G23" s="2">
        <v>0.17013888888888887</v>
      </c>
      <c r="H23" s="2">
        <v>0.10972222222222222</v>
      </c>
      <c r="I23" s="2">
        <v>0.2513888888888889</v>
      </c>
      <c r="J23" s="2">
        <v>0.1625</v>
      </c>
      <c r="K23" s="2">
        <v>0.3215277777777778</v>
      </c>
      <c r="L23" s="2">
        <v>0.24513888888888888</v>
      </c>
      <c r="M23" s="2">
        <v>0.3638888888888889</v>
      </c>
      <c r="N23" s="2">
        <v>0.03819444444444444</v>
      </c>
      <c r="O23" s="2">
        <v>0.15</v>
      </c>
      <c r="P23" s="2">
        <v>0.17013888888888887</v>
      </c>
      <c r="Q23" s="16">
        <f>SUM(B23:P23)</f>
        <v>2.5256944444444445</v>
      </c>
    </row>
    <row r="24" spans="1:17" s="4" customFormat="1" ht="15.75">
      <c r="A24" s="11"/>
      <c r="B24" s="10">
        <f>SUM($B23:B23)</f>
        <v>0.17569444444444446</v>
      </c>
      <c r="C24" s="10">
        <f>SUM($B23:C23)</f>
        <v>0.26319444444444445</v>
      </c>
      <c r="D24" s="10">
        <f>SUM($B23:D23)</f>
        <v>0.4111111111111111</v>
      </c>
      <c r="E24" s="10">
        <f>SUM($B23:E23)</f>
        <v>0.4722222222222222</v>
      </c>
      <c r="F24" s="10">
        <f>SUM($B23:F23)</f>
        <v>0.5430555555555555</v>
      </c>
      <c r="G24" s="10">
        <f>SUM($B23:G23)</f>
        <v>0.7131944444444444</v>
      </c>
      <c r="H24" s="10">
        <f>SUM($B23:H23)</f>
        <v>0.8229166666666665</v>
      </c>
      <c r="I24" s="10">
        <f>SUM($B23:I23)</f>
        <v>1.0743055555555554</v>
      </c>
      <c r="J24" s="10">
        <f>SUM($B23:J23)</f>
        <v>1.2368055555555555</v>
      </c>
      <c r="K24" s="10">
        <f>SUM($B23:K23)</f>
        <v>1.5583333333333333</v>
      </c>
      <c r="L24" s="10">
        <f>SUM($B23:L23)</f>
        <v>1.8034722222222221</v>
      </c>
      <c r="M24" s="10">
        <f>SUM($B23:M23)</f>
        <v>2.167361111111111</v>
      </c>
      <c r="N24" s="10">
        <f>SUM($B23:N23)</f>
        <v>2.2055555555555557</v>
      </c>
      <c r="O24" s="10">
        <f>SUM($B23:O23)</f>
        <v>2.3555555555555556</v>
      </c>
      <c r="P24" s="10">
        <f>SUM($B23:P23)</f>
        <v>2.5256944444444445</v>
      </c>
      <c r="Q24" s="17"/>
    </row>
    <row r="25" spans="1:17" ht="15.75">
      <c r="A25" s="5" t="s">
        <v>8</v>
      </c>
      <c r="B25" s="2">
        <v>0.1375</v>
      </c>
      <c r="C25" s="2">
        <v>0.08055555555555556</v>
      </c>
      <c r="D25" s="2">
        <v>0.24722222222222223</v>
      </c>
      <c r="E25" s="2">
        <v>0.07013888888888889</v>
      </c>
      <c r="F25" s="2">
        <v>0.07222222222222223</v>
      </c>
      <c r="G25" s="2">
        <v>0.19444444444444445</v>
      </c>
      <c r="H25" s="2">
        <v>0.08472222222222221</v>
      </c>
      <c r="I25" s="2">
        <v>0.18194444444444444</v>
      </c>
      <c r="J25" s="2">
        <v>0.11180555555555556</v>
      </c>
      <c r="K25" s="2">
        <v>0.2333333333333333</v>
      </c>
      <c r="L25" s="2">
        <v>0.1638888888888889</v>
      </c>
      <c r="M25" s="2">
        <v>0.2611111111111111</v>
      </c>
      <c r="N25" s="2">
        <v>0.04027777777777778</v>
      </c>
      <c r="O25" s="2">
        <v>0.17430555555555557</v>
      </c>
      <c r="P25" s="2">
        <v>0.16319444444444445</v>
      </c>
      <c r="Q25" s="16">
        <f>SUM(B25:P25)</f>
        <v>2.216666666666667</v>
      </c>
    </row>
    <row r="26" spans="1:17" s="4" customFormat="1" ht="15.75">
      <c r="A26" s="11"/>
      <c r="B26" s="10">
        <f>SUM($B25:B25)</f>
        <v>0.1375</v>
      </c>
      <c r="C26" s="10">
        <f>SUM($B25:C25)</f>
        <v>0.21805555555555556</v>
      </c>
      <c r="D26" s="10">
        <f>SUM($B25:D25)</f>
        <v>0.4652777777777778</v>
      </c>
      <c r="E26" s="10">
        <f>SUM($B25:E25)</f>
        <v>0.5354166666666667</v>
      </c>
      <c r="F26" s="10">
        <f>SUM($B25:F25)</f>
        <v>0.6076388888888888</v>
      </c>
      <c r="G26" s="10">
        <f>SUM($B25:G25)</f>
        <v>0.8020833333333333</v>
      </c>
      <c r="H26" s="10">
        <f>SUM($B25:H25)</f>
        <v>0.8868055555555555</v>
      </c>
      <c r="I26" s="10">
        <f>SUM($B25:I25)</f>
        <v>1.0687499999999999</v>
      </c>
      <c r="J26" s="10">
        <f>SUM($B25:J25)</f>
        <v>1.1805555555555554</v>
      </c>
      <c r="K26" s="10">
        <f>SUM($B25:K25)</f>
        <v>1.4138888888888888</v>
      </c>
      <c r="L26" s="10">
        <f>SUM($B25:L25)</f>
        <v>1.5777777777777777</v>
      </c>
      <c r="M26" s="10">
        <f>SUM($B25:M25)</f>
        <v>1.8388888888888888</v>
      </c>
      <c r="N26" s="10">
        <f>SUM($B25:N25)</f>
        <v>1.8791666666666667</v>
      </c>
      <c r="O26" s="10">
        <f>SUM($B25:O25)</f>
        <v>2.053472222222222</v>
      </c>
      <c r="P26" s="10">
        <f>SUM($B25:P25)</f>
        <v>2.216666666666667</v>
      </c>
      <c r="Q26" s="17"/>
    </row>
    <row r="27" spans="1:17" ht="15.75">
      <c r="A27" s="5" t="s">
        <v>19</v>
      </c>
      <c r="B27" s="2">
        <v>0.15555555555555556</v>
      </c>
      <c r="C27" s="2">
        <v>0.0763888888888889</v>
      </c>
      <c r="D27" s="2">
        <v>0.19166666666666665</v>
      </c>
      <c r="E27" s="2">
        <v>0.13819444444444443</v>
      </c>
      <c r="F27" s="2">
        <v>0.09583333333333333</v>
      </c>
      <c r="G27" s="2">
        <v>0.14930555555555555</v>
      </c>
      <c r="H27" s="2">
        <v>0.09444444444444444</v>
      </c>
      <c r="I27" s="2">
        <v>0.25069444444444444</v>
      </c>
      <c r="J27" s="2">
        <v>0.10069444444444443</v>
      </c>
      <c r="K27" s="2">
        <v>0.25625</v>
      </c>
      <c r="L27" s="2">
        <v>0.15694444444444444</v>
      </c>
      <c r="M27" s="2">
        <v>0.28680555555555554</v>
      </c>
      <c r="N27" s="2">
        <v>0.03680555555555556</v>
      </c>
      <c r="O27" s="2">
        <v>0.16527777777777777</v>
      </c>
      <c r="P27" s="2">
        <v>0.15</v>
      </c>
      <c r="Q27" s="16">
        <f>SUM(B27:P27)</f>
        <v>2.3048611111111112</v>
      </c>
    </row>
    <row r="28" spans="1:17" s="4" customFormat="1" ht="15.75">
      <c r="A28" s="11"/>
      <c r="B28" s="10">
        <f>SUM($B27:B27)</f>
        <v>0.15555555555555556</v>
      </c>
      <c r="C28" s="10">
        <f>SUM($B27:C27)</f>
        <v>0.23194444444444445</v>
      </c>
      <c r="D28" s="10">
        <f>SUM($B27:D27)</f>
        <v>0.4236111111111111</v>
      </c>
      <c r="E28" s="10">
        <f>SUM($B27:E27)</f>
        <v>0.5618055555555556</v>
      </c>
      <c r="F28" s="10">
        <f>SUM($B27:F27)</f>
        <v>0.6576388888888889</v>
      </c>
      <c r="G28" s="10">
        <f>SUM($B27:G27)</f>
        <v>0.8069444444444445</v>
      </c>
      <c r="H28" s="10">
        <f>SUM($B27:H27)</f>
        <v>0.9013888888888889</v>
      </c>
      <c r="I28" s="10">
        <f>SUM($B27:I27)</f>
        <v>1.1520833333333333</v>
      </c>
      <c r="J28" s="10">
        <f>SUM($B27:J27)</f>
        <v>1.2527777777777778</v>
      </c>
      <c r="K28" s="10">
        <f>SUM($B27:K27)</f>
        <v>1.5090277777777779</v>
      </c>
      <c r="L28" s="10">
        <f>SUM($B27:L27)</f>
        <v>1.6659722222222224</v>
      </c>
      <c r="M28" s="10">
        <f>SUM($B27:M27)</f>
        <v>1.952777777777778</v>
      </c>
      <c r="N28" s="10">
        <f>SUM($B27:N27)</f>
        <v>1.9895833333333335</v>
      </c>
      <c r="O28" s="10">
        <f>SUM($B27:O27)</f>
        <v>2.1548611111111113</v>
      </c>
      <c r="P28" s="10">
        <f>SUM($B27:P27)</f>
        <v>2.3048611111111112</v>
      </c>
      <c r="Q28" s="17"/>
    </row>
    <row r="29" spans="1:17" ht="15.75">
      <c r="A29" s="5" t="s">
        <v>5</v>
      </c>
      <c r="B29" s="2">
        <v>0.15208333333333332</v>
      </c>
      <c r="C29" s="2">
        <v>0.05694444444444444</v>
      </c>
      <c r="D29" s="2">
        <v>0.15138888888888888</v>
      </c>
      <c r="E29" s="2">
        <v>0.06736111111111111</v>
      </c>
      <c r="F29" s="2">
        <v>0.05902777777777778</v>
      </c>
      <c r="G29" s="2">
        <v>0.14652777777777778</v>
      </c>
      <c r="H29" s="2">
        <v>0.08125</v>
      </c>
      <c r="I29" s="2">
        <v>0.18125</v>
      </c>
      <c r="J29" s="2">
        <v>0.10833333333333334</v>
      </c>
      <c r="K29" s="2">
        <v>0.19652777777777777</v>
      </c>
      <c r="L29" s="2">
        <v>0.14375</v>
      </c>
      <c r="M29" s="2">
        <v>0.24305555555555555</v>
      </c>
      <c r="N29" s="2">
        <v>0.034722222222222224</v>
      </c>
      <c r="O29" s="2">
        <v>0.14930555555555555</v>
      </c>
      <c r="P29" s="2">
        <v>0.17013888888888887</v>
      </c>
      <c r="Q29" s="16">
        <f>SUM(B29:P29)</f>
        <v>1.9416666666666669</v>
      </c>
    </row>
    <row r="30" spans="1:17" s="4" customFormat="1" ht="15.75">
      <c r="A30" s="11"/>
      <c r="B30" s="10">
        <f>SUM($B29:B29)</f>
        <v>0.15208333333333332</v>
      </c>
      <c r="C30" s="10">
        <f>SUM($B29:C29)</f>
        <v>0.20902777777777776</v>
      </c>
      <c r="D30" s="10">
        <f>SUM($B29:D29)</f>
        <v>0.3604166666666666</v>
      </c>
      <c r="E30" s="10">
        <f>SUM($B29:E29)</f>
        <v>0.4277777777777777</v>
      </c>
      <c r="F30" s="10">
        <f>SUM($B29:F29)</f>
        <v>0.4868055555555555</v>
      </c>
      <c r="G30" s="10">
        <f>SUM($B29:G29)</f>
        <v>0.6333333333333333</v>
      </c>
      <c r="H30" s="10">
        <f>SUM($B29:H29)</f>
        <v>0.7145833333333333</v>
      </c>
      <c r="I30" s="10">
        <f>SUM($B29:I29)</f>
        <v>0.8958333333333334</v>
      </c>
      <c r="J30" s="10">
        <f>SUM($B29:J29)</f>
        <v>1.0041666666666667</v>
      </c>
      <c r="K30" s="10">
        <f>SUM($B29:K29)</f>
        <v>1.2006944444444445</v>
      </c>
      <c r="L30" s="10">
        <f>SUM($B29:L29)</f>
        <v>1.3444444444444446</v>
      </c>
      <c r="M30" s="10">
        <f>SUM($B29:M29)</f>
        <v>1.5875000000000001</v>
      </c>
      <c r="N30" s="10">
        <f>SUM($B29:N29)</f>
        <v>1.6222222222222225</v>
      </c>
      <c r="O30" s="10">
        <f>SUM($B29:O29)</f>
        <v>1.771527777777778</v>
      </c>
      <c r="P30" s="10">
        <f>SUM($B29:P29)</f>
        <v>1.9416666666666669</v>
      </c>
      <c r="Q30" s="17"/>
    </row>
    <row r="31" spans="1:17" ht="15.75">
      <c r="A31" s="5" t="s">
        <v>20</v>
      </c>
      <c r="B31" s="2">
        <v>0.1125</v>
      </c>
      <c r="C31" s="2">
        <v>0.06597222222222222</v>
      </c>
      <c r="D31" s="2">
        <v>0.11527777777777777</v>
      </c>
      <c r="E31" s="2">
        <v>0.07083333333333333</v>
      </c>
      <c r="F31" s="2">
        <v>0.05486111111111111</v>
      </c>
      <c r="G31" s="2">
        <v>0.1111111111111111</v>
      </c>
      <c r="H31" s="2">
        <v>0.08541666666666665</v>
      </c>
      <c r="I31" s="2">
        <v>0.15138888888888888</v>
      </c>
      <c r="J31" s="2">
        <v>0.09097222222222222</v>
      </c>
      <c r="K31" s="2">
        <v>0.2076388888888889</v>
      </c>
      <c r="L31" s="2">
        <v>0.11319444444444444</v>
      </c>
      <c r="M31" s="2">
        <v>0.25277777777777777</v>
      </c>
      <c r="N31" s="2">
        <v>0.03333333333333333</v>
      </c>
      <c r="O31" s="2">
        <v>0.10347222222222223</v>
      </c>
      <c r="P31" s="2">
        <v>0.12986111111111112</v>
      </c>
      <c r="Q31" s="16">
        <f>SUM(B31:P31)</f>
        <v>1.6986111111111113</v>
      </c>
    </row>
    <row r="32" spans="1:17" s="4" customFormat="1" ht="15.75">
      <c r="A32" s="11"/>
      <c r="B32" s="10">
        <f>SUM($B31:B31)</f>
        <v>0.1125</v>
      </c>
      <c r="C32" s="10">
        <f>SUM($B31:C31)</f>
        <v>0.17847222222222223</v>
      </c>
      <c r="D32" s="10">
        <f>SUM($B31:D31)</f>
        <v>0.29375</v>
      </c>
      <c r="E32" s="10">
        <f>SUM($B31:E31)</f>
        <v>0.36458333333333337</v>
      </c>
      <c r="F32" s="10">
        <f>SUM($B31:F31)</f>
        <v>0.4194444444444445</v>
      </c>
      <c r="G32" s="10">
        <f>SUM($B31:G31)</f>
        <v>0.5305555555555557</v>
      </c>
      <c r="H32" s="10">
        <f>SUM($B31:H31)</f>
        <v>0.6159722222222224</v>
      </c>
      <c r="I32" s="10">
        <f>SUM($B31:I31)</f>
        <v>0.7673611111111113</v>
      </c>
      <c r="J32" s="10">
        <f>SUM($B31:J31)</f>
        <v>0.8583333333333335</v>
      </c>
      <c r="K32" s="10">
        <f>SUM($B31:K31)</f>
        <v>1.0659722222222223</v>
      </c>
      <c r="L32" s="10">
        <f>SUM($B31:L31)</f>
        <v>1.1791666666666667</v>
      </c>
      <c r="M32" s="10">
        <f>SUM($B31:M31)</f>
        <v>1.4319444444444445</v>
      </c>
      <c r="N32" s="10">
        <f>SUM($B31:N31)</f>
        <v>1.465277777777778</v>
      </c>
      <c r="O32" s="10">
        <f>SUM($B31:O31)</f>
        <v>1.56875</v>
      </c>
      <c r="P32" s="10">
        <f>SUM($B31:P31)</f>
        <v>1.6986111111111113</v>
      </c>
      <c r="Q32" s="17"/>
    </row>
    <row r="33" spans="1:17" ht="15.75">
      <c r="A33" s="5" t="s">
        <v>21</v>
      </c>
      <c r="B33" s="2">
        <v>0.14444444444444446</v>
      </c>
      <c r="C33" s="2">
        <v>0.07291666666666667</v>
      </c>
      <c r="D33" s="2">
        <v>0.17152777777777775</v>
      </c>
      <c r="E33" s="2">
        <v>0.06597222222222222</v>
      </c>
      <c r="F33" s="2">
        <v>0.07152777777777779</v>
      </c>
      <c r="G33" s="2">
        <v>0.19791666666666666</v>
      </c>
      <c r="H33" s="2">
        <v>0.11597222222222221</v>
      </c>
      <c r="I33" s="2">
        <v>0.23263888888888887</v>
      </c>
      <c r="J33" s="2">
        <v>0.2625</v>
      </c>
      <c r="K33" s="2">
        <v>0.2722222222222222</v>
      </c>
      <c r="L33" s="2">
        <v>0.19375</v>
      </c>
      <c r="M33" s="2">
        <v>0.3104166666666667</v>
      </c>
      <c r="N33" s="2">
        <v>0.0375</v>
      </c>
      <c r="O33" s="2">
        <v>0.15</v>
      </c>
      <c r="P33" s="2">
        <v>0.1486111111111111</v>
      </c>
      <c r="Q33" s="16">
        <f>SUM(B33:P33)</f>
        <v>2.4479166666666665</v>
      </c>
    </row>
    <row r="34" spans="1:17" s="4" customFormat="1" ht="15.75">
      <c r="A34" s="11"/>
      <c r="B34" s="10">
        <f>SUM($B33:B33)</f>
        <v>0.14444444444444446</v>
      </c>
      <c r="C34" s="10">
        <f>SUM($B33:C33)</f>
        <v>0.21736111111111112</v>
      </c>
      <c r="D34" s="10">
        <f>SUM($B33:D33)</f>
        <v>0.38888888888888884</v>
      </c>
      <c r="E34" s="10">
        <f>SUM($B33:E33)</f>
        <v>0.45486111111111105</v>
      </c>
      <c r="F34" s="10">
        <f>SUM($B33:F33)</f>
        <v>0.5263888888888888</v>
      </c>
      <c r="G34" s="10">
        <f>SUM($B33:G33)</f>
        <v>0.7243055555555554</v>
      </c>
      <c r="H34" s="10">
        <f>SUM($B33:H33)</f>
        <v>0.8402777777777777</v>
      </c>
      <c r="I34" s="10">
        <f>SUM($B33:I33)</f>
        <v>1.0729166666666665</v>
      </c>
      <c r="J34" s="10">
        <f>SUM($B33:J33)</f>
        <v>1.3354166666666665</v>
      </c>
      <c r="K34" s="10">
        <f>SUM($B33:K33)</f>
        <v>1.6076388888888886</v>
      </c>
      <c r="L34" s="10">
        <f>SUM($B33:L33)</f>
        <v>1.8013888888888887</v>
      </c>
      <c r="M34" s="10">
        <f>SUM($B33:M33)</f>
        <v>2.1118055555555553</v>
      </c>
      <c r="N34" s="10">
        <f>SUM($B33:N33)</f>
        <v>2.1493055555555554</v>
      </c>
      <c r="O34" s="10">
        <f>SUM($B33:O33)</f>
        <v>2.2993055555555553</v>
      </c>
      <c r="P34" s="10">
        <f>SUM($B33:P33)</f>
        <v>2.4479166666666665</v>
      </c>
      <c r="Q34" s="17"/>
    </row>
    <row r="35" spans="1:17" ht="15.75">
      <c r="A35" s="5" t="s">
        <v>22</v>
      </c>
      <c r="B35" s="2">
        <v>0.13541666666666666</v>
      </c>
      <c r="C35" s="2">
        <v>0.1486111111111111</v>
      </c>
      <c r="D35" s="2">
        <v>0.2347222222222222</v>
      </c>
      <c r="E35" s="2">
        <v>0.08472222222222221</v>
      </c>
      <c r="F35" s="2">
        <v>0.10625</v>
      </c>
      <c r="G35" s="2">
        <v>0.16944444444444443</v>
      </c>
      <c r="H35" s="2">
        <v>0.12569444444444444</v>
      </c>
      <c r="I35" s="2">
        <v>0.2388888888888889</v>
      </c>
      <c r="J35" s="2">
        <v>0.16527777777777777</v>
      </c>
      <c r="K35" s="2">
        <v>0.3423611111111111</v>
      </c>
      <c r="L35" s="2">
        <v>0.24930555555555556</v>
      </c>
      <c r="M35" s="2">
        <v>0.34722222222222227</v>
      </c>
      <c r="N35" s="2">
        <v>0.041666666666666664</v>
      </c>
      <c r="O35" s="2">
        <v>0.15277777777777776</v>
      </c>
      <c r="P35" s="2">
        <v>0.17569444444444446</v>
      </c>
      <c r="Q35" s="16">
        <f>SUM(B35:P35)</f>
        <v>2.7180555555555554</v>
      </c>
    </row>
    <row r="36" spans="1:17" ht="15.75">
      <c r="A36" s="11"/>
      <c r="B36" s="10">
        <f>SUM($B35:B35)</f>
        <v>0.13541666666666666</v>
      </c>
      <c r="C36" s="10">
        <f>SUM($B35:C35)</f>
        <v>0.28402777777777777</v>
      </c>
      <c r="D36" s="10">
        <f>SUM($B35:D35)</f>
        <v>0.5187499999999999</v>
      </c>
      <c r="E36" s="10">
        <f>SUM($B35:E35)</f>
        <v>0.6034722222222222</v>
      </c>
      <c r="F36" s="10">
        <f>SUM($B35:F35)</f>
        <v>0.7097222222222221</v>
      </c>
      <c r="G36" s="10">
        <f>SUM($B35:G35)</f>
        <v>0.8791666666666665</v>
      </c>
      <c r="H36" s="10">
        <f>SUM($B35:H35)</f>
        <v>1.004861111111111</v>
      </c>
      <c r="I36" s="10">
        <f>SUM($B35:I35)</f>
        <v>1.24375</v>
      </c>
      <c r="J36" s="10">
        <f>SUM($B35:J35)</f>
        <v>1.4090277777777778</v>
      </c>
      <c r="K36" s="10">
        <f>SUM($B35:K35)</f>
        <v>1.7513888888888889</v>
      </c>
      <c r="L36" s="10">
        <f>SUM($B35:L35)</f>
        <v>2.0006944444444446</v>
      </c>
      <c r="M36" s="10">
        <f>SUM($B35:M35)</f>
        <v>2.347916666666667</v>
      </c>
      <c r="N36" s="10">
        <f>SUM($B35:N35)</f>
        <v>2.3895833333333334</v>
      </c>
      <c r="O36" s="10">
        <f>SUM($B35:O35)</f>
        <v>2.542361111111111</v>
      </c>
      <c r="P36" s="10">
        <f>SUM($B35:P35)</f>
        <v>2.7180555555555554</v>
      </c>
      <c r="Q36" s="16"/>
    </row>
    <row r="37" spans="1:17" ht="15.75">
      <c r="A37" s="5" t="s">
        <v>4</v>
      </c>
      <c r="B37" s="2">
        <v>0.1361111111111111</v>
      </c>
      <c r="C37" s="2">
        <v>0.06875</v>
      </c>
      <c r="D37" s="2">
        <v>0.16111111111111112</v>
      </c>
      <c r="E37" s="2">
        <v>0.06388888888888888</v>
      </c>
      <c r="F37" s="2">
        <v>0.06666666666666667</v>
      </c>
      <c r="G37" s="2">
        <v>0.17430555555555557</v>
      </c>
      <c r="H37" s="2">
        <v>0.11041666666666666</v>
      </c>
      <c r="I37" s="2">
        <v>0.15277777777777776</v>
      </c>
      <c r="J37" s="2">
        <v>0.09444444444444444</v>
      </c>
      <c r="K37" s="2">
        <v>0.1625</v>
      </c>
      <c r="L37" s="2">
        <v>0.14166666666666666</v>
      </c>
      <c r="M37" s="2">
        <v>0.2222222222222222</v>
      </c>
      <c r="N37" s="2">
        <v>0.03125</v>
      </c>
      <c r="O37" s="2">
        <v>0.13055555555555556</v>
      </c>
      <c r="P37" s="2">
        <v>0.13680555555555554</v>
      </c>
      <c r="Q37" s="16">
        <f>SUM(B37:P37)</f>
        <v>1.8534722222222224</v>
      </c>
    </row>
    <row r="38" spans="1:17" ht="15.75">
      <c r="A38" s="11"/>
      <c r="B38" s="10">
        <f>SUM($B37:B37)</f>
        <v>0.1361111111111111</v>
      </c>
      <c r="C38" s="10">
        <f>SUM($B37:C37)</f>
        <v>0.2048611111111111</v>
      </c>
      <c r="D38" s="10">
        <f>SUM($B37:D37)</f>
        <v>0.36597222222222225</v>
      </c>
      <c r="E38" s="10">
        <f>SUM($B37:E37)</f>
        <v>0.42986111111111114</v>
      </c>
      <c r="F38" s="10">
        <f>SUM($B37:F37)</f>
        <v>0.4965277777777778</v>
      </c>
      <c r="G38" s="10">
        <f>SUM($B37:G37)</f>
        <v>0.6708333333333334</v>
      </c>
      <c r="H38" s="10">
        <f>SUM($B37:H37)</f>
        <v>0.78125</v>
      </c>
      <c r="I38" s="10">
        <f>SUM($B37:I37)</f>
        <v>0.9340277777777778</v>
      </c>
      <c r="J38" s="10">
        <f>SUM($B37:J37)</f>
        <v>1.0284722222222222</v>
      </c>
      <c r="K38" s="10">
        <f>SUM($B37:K37)</f>
        <v>1.1909722222222223</v>
      </c>
      <c r="L38" s="10">
        <f>SUM($B37:L37)</f>
        <v>1.332638888888889</v>
      </c>
      <c r="M38" s="10">
        <f>SUM($B37:M37)</f>
        <v>1.5548611111111112</v>
      </c>
      <c r="N38" s="10">
        <f>SUM($B37:N37)</f>
        <v>1.5861111111111112</v>
      </c>
      <c r="O38" s="10">
        <f>SUM($B37:O37)</f>
        <v>1.7166666666666668</v>
      </c>
      <c r="P38" s="10">
        <f>SUM($B37:P37)</f>
        <v>1.8534722222222224</v>
      </c>
      <c r="Q38" s="16"/>
    </row>
    <row r="39" spans="1:19" ht="15.75">
      <c r="A39" s="5" t="s">
        <v>23</v>
      </c>
      <c r="B39" s="13">
        <v>0.1708333333333333</v>
      </c>
      <c r="C39" s="13">
        <v>0.07708333333333334</v>
      </c>
      <c r="D39" s="13">
        <v>0.5111111111111112</v>
      </c>
      <c r="E39" s="13">
        <v>0.08680555555555557</v>
      </c>
      <c r="F39" s="13">
        <v>0.1076388888888889</v>
      </c>
      <c r="G39" s="13">
        <v>0.27708333333333335</v>
      </c>
      <c r="H39" s="13">
        <v>0.23958333333333334</v>
      </c>
      <c r="I39" s="13">
        <v>0.23125</v>
      </c>
      <c r="J39" s="13">
        <v>0.12013888888888889</v>
      </c>
      <c r="K39" s="13">
        <v>0.23611111111111113</v>
      </c>
      <c r="L39" s="13">
        <v>0.1673611111111111</v>
      </c>
      <c r="M39" s="13">
        <v>0.26805555555555555</v>
      </c>
      <c r="N39" s="13">
        <v>0.04097222222222222</v>
      </c>
      <c r="O39" s="13">
        <v>0.14444444444444446</v>
      </c>
      <c r="P39" s="13">
        <v>0.16180555555555556</v>
      </c>
      <c r="Q39" s="18">
        <f>SUM(B39:P39)</f>
        <v>2.8402777777777777</v>
      </c>
      <c r="R39" s="14"/>
      <c r="S39" s="14"/>
    </row>
    <row r="40" spans="1:17" ht="15.75">
      <c r="A40" s="11"/>
      <c r="B40" s="10">
        <f>SUM($B39:B39)</f>
        <v>0.1708333333333333</v>
      </c>
      <c r="C40" s="10">
        <f>SUM($B39:C39)</f>
        <v>0.24791666666666665</v>
      </c>
      <c r="D40" s="10">
        <f>SUM($B39:D39)</f>
        <v>0.7590277777777779</v>
      </c>
      <c r="E40" s="10">
        <f>SUM($B39:E39)</f>
        <v>0.8458333333333334</v>
      </c>
      <c r="F40" s="10">
        <f>SUM($B39:F39)</f>
        <v>0.9534722222222223</v>
      </c>
      <c r="G40" s="10">
        <f>SUM($B39:G39)</f>
        <v>1.2305555555555556</v>
      </c>
      <c r="H40" s="10">
        <f>SUM($B39:H39)</f>
        <v>1.4701388888888889</v>
      </c>
      <c r="I40" s="10">
        <f>SUM($B39:I39)</f>
        <v>1.7013888888888888</v>
      </c>
      <c r="J40" s="10">
        <f>SUM($B39:J39)</f>
        <v>1.8215277777777776</v>
      </c>
      <c r="K40" s="10">
        <f>SUM($B39:K39)</f>
        <v>2.0576388888888886</v>
      </c>
      <c r="L40" s="10">
        <f>SUM($B39:L39)</f>
        <v>2.2249999999999996</v>
      </c>
      <c r="M40" s="10">
        <f>SUM($B39:M39)</f>
        <v>2.4930555555555554</v>
      </c>
      <c r="N40" s="10">
        <f>SUM($B39:N39)</f>
        <v>2.5340277777777778</v>
      </c>
      <c r="O40" s="10">
        <f>SUM($B39:O39)</f>
        <v>2.678472222222222</v>
      </c>
      <c r="P40" s="10">
        <f>SUM($B39:P39)</f>
        <v>2.8402777777777777</v>
      </c>
      <c r="Q40" s="16"/>
    </row>
    <row r="41" spans="1:17" ht="15.75">
      <c r="A41" s="5" t="s">
        <v>24</v>
      </c>
      <c r="B41" s="2">
        <v>0.1451388888888889</v>
      </c>
      <c r="C41" s="2">
        <v>0.10833333333333334</v>
      </c>
      <c r="D41" s="2">
        <v>0.24513888888888888</v>
      </c>
      <c r="E41" s="2">
        <v>0.09305555555555556</v>
      </c>
      <c r="F41" s="2">
        <v>0.08194444444444444</v>
      </c>
      <c r="G41" s="2">
        <v>0.19236111111111112</v>
      </c>
      <c r="H41" s="2">
        <v>0.10486111111111111</v>
      </c>
      <c r="I41" s="2">
        <v>0.22916666666666666</v>
      </c>
      <c r="J41" s="2">
        <v>0.15694444444444444</v>
      </c>
      <c r="K41" s="2">
        <v>0.3430555555555555</v>
      </c>
      <c r="L41" s="2">
        <v>0.23611111111111113</v>
      </c>
      <c r="M41" s="2">
        <v>0.3625</v>
      </c>
      <c r="N41" s="2">
        <v>0.041666666666666664</v>
      </c>
      <c r="O41" s="2">
        <v>0.14722222222222223</v>
      </c>
      <c r="P41" s="2">
        <v>0.17361111111111113</v>
      </c>
      <c r="Q41" s="16">
        <f>SUM(B41:P41)</f>
        <v>2.6611111111111105</v>
      </c>
    </row>
    <row r="42" spans="1:16" ht="15.75">
      <c r="A42" s="11"/>
      <c r="B42" s="10">
        <f>SUM($B41:B41)</f>
        <v>0.1451388888888889</v>
      </c>
      <c r="C42" s="10">
        <f>SUM($B41:C41)</f>
        <v>0.2534722222222222</v>
      </c>
      <c r="D42" s="10">
        <f>SUM($B41:D41)</f>
        <v>0.4986111111111111</v>
      </c>
      <c r="E42" s="10">
        <f>SUM($B41:E41)</f>
        <v>0.5916666666666667</v>
      </c>
      <c r="F42" s="10">
        <f>SUM($B41:F41)</f>
        <v>0.6736111111111112</v>
      </c>
      <c r="G42" s="10">
        <f>SUM($B41:G41)</f>
        <v>0.8659722222222223</v>
      </c>
      <c r="H42" s="10">
        <f>SUM($B41:H41)</f>
        <v>0.9708333333333333</v>
      </c>
      <c r="I42" s="10">
        <f>SUM($B41:I41)</f>
        <v>1.2</v>
      </c>
      <c r="J42" s="10">
        <f>SUM($B41:J41)</f>
        <v>1.3569444444444443</v>
      </c>
      <c r="K42" s="10">
        <f>SUM($B41:K41)</f>
        <v>1.6999999999999997</v>
      </c>
      <c r="L42" s="10">
        <f>SUM($B41:L41)</f>
        <v>1.936111111111111</v>
      </c>
      <c r="M42" s="10">
        <f>SUM($B41:M41)</f>
        <v>2.2986111111111107</v>
      </c>
      <c r="N42" s="10">
        <f>SUM($B41:N41)</f>
        <v>2.3402777777777772</v>
      </c>
      <c r="O42" s="10">
        <f>SUM($B41:O41)</f>
        <v>2.4874999999999994</v>
      </c>
      <c r="P42" s="10">
        <f>SUM($B41:P41)</f>
        <v>2.6611111111111105</v>
      </c>
    </row>
    <row r="43" spans="1:17" ht="15.75">
      <c r="A43" s="5" t="s">
        <v>6</v>
      </c>
      <c r="B43" s="2">
        <v>0.23055555555555554</v>
      </c>
      <c r="C43" s="2">
        <v>0.07152777777777779</v>
      </c>
      <c r="D43" s="2">
        <v>0.28958333333333336</v>
      </c>
      <c r="E43" s="2">
        <v>0.07222222222222223</v>
      </c>
      <c r="F43" s="2">
        <v>0.08680555555555557</v>
      </c>
      <c r="G43" s="2">
        <v>0.17777777777777778</v>
      </c>
      <c r="H43" s="2">
        <v>0.0875</v>
      </c>
      <c r="I43" s="2">
        <v>0.18888888888888888</v>
      </c>
      <c r="J43" s="2">
        <v>0.12152777777777778</v>
      </c>
      <c r="K43" s="2">
        <v>0.24027777777777778</v>
      </c>
      <c r="L43" s="2">
        <v>0.16666666666666666</v>
      </c>
      <c r="M43" s="2">
        <v>0.2875</v>
      </c>
      <c r="N43" s="2">
        <v>0.03680555555555556</v>
      </c>
      <c r="O43" s="2">
        <v>0.1423611111111111</v>
      </c>
      <c r="P43" s="2">
        <v>0.15</v>
      </c>
      <c r="Q43" s="16">
        <f>SUM(B43:P43)</f>
        <v>2.35</v>
      </c>
    </row>
    <row r="44" spans="1:16" ht="15.75">
      <c r="A44" s="11"/>
      <c r="B44" s="10">
        <f>SUM($B43:B43)</f>
        <v>0.23055555555555554</v>
      </c>
      <c r="C44" s="10">
        <f>SUM($B43:C43)</f>
        <v>0.3020833333333333</v>
      </c>
      <c r="D44" s="10">
        <f>SUM($B43:D43)</f>
        <v>0.5916666666666667</v>
      </c>
      <c r="E44" s="10">
        <f>SUM($B43:E43)</f>
        <v>0.6638888888888889</v>
      </c>
      <c r="F44" s="10">
        <f>SUM($B43:F43)</f>
        <v>0.7506944444444444</v>
      </c>
      <c r="G44" s="10">
        <f>SUM($B43:G43)</f>
        <v>0.9284722222222223</v>
      </c>
      <c r="H44" s="10">
        <f>SUM($B43:H43)</f>
        <v>1.0159722222222223</v>
      </c>
      <c r="I44" s="10">
        <f>SUM($B43:I43)</f>
        <v>1.2048611111111112</v>
      </c>
      <c r="J44" s="10">
        <f>SUM($B43:J43)</f>
        <v>1.3263888888888888</v>
      </c>
      <c r="K44" s="10">
        <f>SUM($B43:K43)</f>
        <v>1.5666666666666667</v>
      </c>
      <c r="L44" s="10">
        <f>SUM($B43:L43)</f>
        <v>1.7333333333333334</v>
      </c>
      <c r="M44" s="10">
        <f>SUM($B43:M43)</f>
        <v>2.0208333333333335</v>
      </c>
      <c r="N44" s="10">
        <f>SUM($B43:N43)</f>
        <v>2.057638888888889</v>
      </c>
      <c r="O44" s="10">
        <f>SUM($B43:O43)</f>
        <v>2.2</v>
      </c>
      <c r="P44" s="10">
        <f>SUM($B43:P43)</f>
        <v>2.35</v>
      </c>
    </row>
    <row r="45" spans="1:17" ht="15.75">
      <c r="A45" s="5" t="s">
        <v>26</v>
      </c>
      <c r="B45" s="2">
        <v>0.16180555555555556</v>
      </c>
      <c r="C45" s="2">
        <v>0.05416666666666667</v>
      </c>
      <c r="D45" s="2">
        <v>0.16527777777777777</v>
      </c>
      <c r="E45" s="2">
        <v>0.07430555555555556</v>
      </c>
      <c r="F45" s="2">
        <v>0.05902777777777778</v>
      </c>
      <c r="G45" s="2">
        <v>0.14652777777777778</v>
      </c>
      <c r="H45" s="2">
        <v>0.08472222222222221</v>
      </c>
      <c r="I45" s="2">
        <v>0.18611111111111112</v>
      </c>
      <c r="J45" s="2">
        <v>0.23263888888888887</v>
      </c>
      <c r="K45" s="2">
        <v>0.23194444444444443</v>
      </c>
      <c r="L45" s="2">
        <v>0.12708333333333333</v>
      </c>
      <c r="M45" s="2">
        <v>0.27291666666666664</v>
      </c>
      <c r="N45" s="2">
        <v>0.034722222222222224</v>
      </c>
      <c r="O45" s="2">
        <v>0.1173611111111111</v>
      </c>
      <c r="P45" s="2">
        <v>0.15902777777777777</v>
      </c>
      <c r="Q45" s="16">
        <f>SUM(B45:P45)</f>
        <v>2.1076388888888893</v>
      </c>
    </row>
    <row r="46" spans="1:16" ht="15.75">
      <c r="A46" s="11"/>
      <c r="B46" s="10">
        <f>SUM($B45:B45)</f>
        <v>0.16180555555555556</v>
      </c>
      <c r="C46" s="10">
        <f>SUM($B45:C45)</f>
        <v>0.21597222222222223</v>
      </c>
      <c r="D46" s="10">
        <f>SUM($B45:D45)</f>
        <v>0.38125</v>
      </c>
      <c r="E46" s="10">
        <f>SUM($B45:E45)</f>
        <v>0.45555555555555555</v>
      </c>
      <c r="F46" s="10">
        <f>SUM($B45:F45)</f>
        <v>0.5145833333333333</v>
      </c>
      <c r="G46" s="10">
        <f>SUM($B45:G45)</f>
        <v>0.6611111111111111</v>
      </c>
      <c r="H46" s="10">
        <f>SUM($B45:H45)</f>
        <v>0.7458333333333333</v>
      </c>
      <c r="I46" s="10">
        <f>SUM($B45:I45)</f>
        <v>0.9319444444444445</v>
      </c>
      <c r="J46" s="10">
        <f>SUM($B45:J45)</f>
        <v>1.1645833333333333</v>
      </c>
      <c r="K46" s="10">
        <f>SUM($B45:K45)</f>
        <v>1.3965277777777778</v>
      </c>
      <c r="L46" s="10">
        <f>SUM($B45:L45)</f>
        <v>1.5236111111111112</v>
      </c>
      <c r="M46" s="10">
        <f>SUM($B45:M45)</f>
        <v>1.796527777777778</v>
      </c>
      <c r="N46" s="10">
        <f>SUM($B45:N45)</f>
        <v>1.8312500000000003</v>
      </c>
      <c r="O46" s="10">
        <f>SUM($B45:O45)</f>
        <v>1.9486111111111113</v>
      </c>
      <c r="P46" s="10">
        <f>SUM($B45:P45)</f>
        <v>2.1076388888888893</v>
      </c>
    </row>
    <row r="47" spans="1:17" ht="15.75">
      <c r="A47" s="5" t="s">
        <v>3</v>
      </c>
      <c r="B47" s="2">
        <v>0.13472222222222222</v>
      </c>
      <c r="C47" s="2">
        <v>0.07430555555555556</v>
      </c>
      <c r="D47" s="2">
        <v>0.24027777777777778</v>
      </c>
      <c r="E47" s="2">
        <v>0.06597222222222222</v>
      </c>
      <c r="F47" s="2">
        <v>0.06944444444444443</v>
      </c>
      <c r="G47" s="2">
        <v>0.13958333333333334</v>
      </c>
      <c r="H47" s="2">
        <v>0.12638888888888888</v>
      </c>
      <c r="I47" s="2">
        <v>0.20486111111111113</v>
      </c>
      <c r="J47" s="2">
        <v>0.13958333333333334</v>
      </c>
      <c r="K47" s="2">
        <v>0.39305555555555555</v>
      </c>
      <c r="L47" s="2">
        <v>0.18472222222222223</v>
      </c>
      <c r="M47" s="2">
        <v>0.2388888888888889</v>
      </c>
      <c r="N47" s="2">
        <v>0.06180555555555556</v>
      </c>
      <c r="O47" s="2">
        <v>0.15902777777777777</v>
      </c>
      <c r="P47" s="2">
        <v>0.1909722222222222</v>
      </c>
      <c r="Q47" s="16">
        <f>SUM(B47:P47)</f>
        <v>2.423611111111111</v>
      </c>
    </row>
    <row r="48" spans="1:16" ht="15.75">
      <c r="A48" s="11"/>
      <c r="B48" s="10">
        <f>SUM($B47:B47)</f>
        <v>0.13472222222222222</v>
      </c>
      <c r="C48" s="10">
        <f>SUM($B47:C47)</f>
        <v>0.20902777777777776</v>
      </c>
      <c r="D48" s="10">
        <f>SUM($B47:D47)</f>
        <v>0.4493055555555555</v>
      </c>
      <c r="E48" s="10">
        <f>SUM($B47:E47)</f>
        <v>0.5152777777777777</v>
      </c>
      <c r="F48" s="10">
        <f>SUM($B47:F47)</f>
        <v>0.5847222222222221</v>
      </c>
      <c r="G48" s="10">
        <f>SUM($B47:G47)</f>
        <v>0.7243055555555555</v>
      </c>
      <c r="H48" s="10">
        <f>SUM($B47:H47)</f>
        <v>0.8506944444444444</v>
      </c>
      <c r="I48" s="10">
        <f>SUM($B47:I47)</f>
        <v>1.0555555555555556</v>
      </c>
      <c r="J48" s="10">
        <f>SUM($B47:J47)</f>
        <v>1.195138888888889</v>
      </c>
      <c r="K48" s="10">
        <f>SUM($B47:K47)</f>
        <v>1.5881944444444445</v>
      </c>
      <c r="L48" s="10">
        <f>SUM($B47:L47)</f>
        <v>1.7729166666666667</v>
      </c>
      <c r="M48" s="10">
        <f>SUM($B47:M47)</f>
        <v>2.0118055555555556</v>
      </c>
      <c r="N48" s="10">
        <f>SUM($B47:N47)</f>
        <v>2.073611111111111</v>
      </c>
      <c r="O48" s="10">
        <f>SUM($B47:O47)</f>
        <v>2.232638888888889</v>
      </c>
      <c r="P48" s="10">
        <f>SUM($B47:P47)</f>
        <v>2.423611111111111</v>
      </c>
    </row>
    <row r="49" spans="1:17" ht="15.75">
      <c r="A49" s="5" t="s">
        <v>25</v>
      </c>
      <c r="B49" s="2">
        <v>0.1798611111111111</v>
      </c>
      <c r="C49" s="2">
        <v>0.09166666666666667</v>
      </c>
      <c r="D49" s="2">
        <v>0.18333333333333335</v>
      </c>
      <c r="E49" s="2">
        <v>0.07083333333333333</v>
      </c>
      <c r="F49" s="2">
        <v>0.08333333333333333</v>
      </c>
      <c r="G49" s="2">
        <v>0.1840277777777778</v>
      </c>
      <c r="H49" s="2">
        <v>0.12152777777777778</v>
      </c>
      <c r="I49" s="2">
        <v>0.22152777777777777</v>
      </c>
      <c r="J49" s="2">
        <v>0.15486111111111112</v>
      </c>
      <c r="K49" s="2">
        <v>0.2611111111111111</v>
      </c>
      <c r="L49" s="2">
        <v>0.23055555555555554</v>
      </c>
      <c r="M49" s="2">
        <v>0.29375</v>
      </c>
      <c r="N49" s="2">
        <v>0.04375</v>
      </c>
      <c r="O49" s="2">
        <v>0.15138888888888888</v>
      </c>
      <c r="P49" s="2">
        <v>0.17569444444444446</v>
      </c>
      <c r="Q49" s="16">
        <f>SUM(B49:P49)</f>
        <v>2.4472222222222224</v>
      </c>
    </row>
    <row r="50" spans="1:16" ht="15.75">
      <c r="A50" s="11"/>
      <c r="B50" s="10">
        <f>SUM($B49:B49)</f>
        <v>0.1798611111111111</v>
      </c>
      <c r="C50" s="10">
        <f>SUM($B49:C49)</f>
        <v>0.2715277777777778</v>
      </c>
      <c r="D50" s="10">
        <f>SUM($B49:D49)</f>
        <v>0.45486111111111116</v>
      </c>
      <c r="E50" s="10">
        <f>SUM($B49:E49)</f>
        <v>0.5256944444444445</v>
      </c>
      <c r="F50" s="10">
        <f>SUM($B49:F49)</f>
        <v>0.6090277777777778</v>
      </c>
      <c r="G50" s="10">
        <f>SUM($B49:G49)</f>
        <v>0.7930555555555556</v>
      </c>
      <c r="H50" s="10">
        <f>SUM($B49:H49)</f>
        <v>0.9145833333333334</v>
      </c>
      <c r="I50" s="10">
        <f>SUM($B49:I49)</f>
        <v>1.136111111111111</v>
      </c>
      <c r="J50" s="10">
        <f>SUM($B49:J49)</f>
        <v>1.2909722222222222</v>
      </c>
      <c r="K50" s="10">
        <f>SUM($B49:K49)</f>
        <v>1.5520833333333333</v>
      </c>
      <c r="L50" s="10">
        <f>SUM($B49:L49)</f>
        <v>1.7826388888888889</v>
      </c>
      <c r="M50" s="10">
        <f>SUM($B49:M49)</f>
        <v>2.076388888888889</v>
      </c>
      <c r="N50" s="10">
        <f>SUM($B49:N49)</f>
        <v>2.120138888888889</v>
      </c>
      <c r="O50" s="10">
        <f>SUM($B49:O49)</f>
        <v>2.271527777777778</v>
      </c>
      <c r="P50" s="10">
        <f>SUM($B49:P49)</f>
        <v>2.4472222222222224</v>
      </c>
    </row>
    <row r="51" spans="1:17" ht="15.75">
      <c r="A51" s="5" t="s">
        <v>0</v>
      </c>
      <c r="B51" s="2">
        <v>0.15763888888888888</v>
      </c>
      <c r="C51" s="2">
        <v>0.08055555555555556</v>
      </c>
      <c r="D51" s="2">
        <v>0.31527777777777777</v>
      </c>
      <c r="E51" s="2">
        <v>0.06458333333333334</v>
      </c>
      <c r="F51" s="2">
        <v>0.06319444444444444</v>
      </c>
      <c r="G51" s="2">
        <v>0.12708333333333333</v>
      </c>
      <c r="H51" s="2">
        <v>0.2138888888888889</v>
      </c>
      <c r="I51" s="2">
        <v>0.16666666666666666</v>
      </c>
      <c r="J51" s="2">
        <v>0.1013888888888889</v>
      </c>
      <c r="K51" s="2">
        <v>0.20833333333333334</v>
      </c>
      <c r="L51" s="2">
        <v>0.15208333333333332</v>
      </c>
      <c r="M51" s="2">
        <v>0.2027777777777778</v>
      </c>
      <c r="N51" s="2">
        <v>0.03888888888888889</v>
      </c>
      <c r="O51" s="2">
        <v>0.10625</v>
      </c>
      <c r="P51" s="2">
        <v>0.1625</v>
      </c>
      <c r="Q51" s="16">
        <f>SUM(B51:P51)</f>
        <v>2.161111111111111</v>
      </c>
    </row>
    <row r="52" spans="1:16" ht="15.75">
      <c r="A52" s="11"/>
      <c r="B52" s="10">
        <f>SUM($B51:B51)</f>
        <v>0.15763888888888888</v>
      </c>
      <c r="C52" s="10">
        <f>SUM($B51:C51)</f>
        <v>0.23819444444444443</v>
      </c>
      <c r="D52" s="10">
        <f>SUM($B51:D51)</f>
        <v>0.5534722222222221</v>
      </c>
      <c r="E52" s="10">
        <f>SUM($B51:E51)</f>
        <v>0.6180555555555555</v>
      </c>
      <c r="F52" s="10">
        <f>SUM($B51:F51)</f>
        <v>0.6812499999999999</v>
      </c>
      <c r="G52" s="10">
        <f>SUM($B51:G51)</f>
        <v>0.8083333333333332</v>
      </c>
      <c r="H52" s="10">
        <f>SUM($B51:H51)</f>
        <v>1.0222222222222221</v>
      </c>
      <c r="I52" s="10">
        <f>SUM($B51:I51)</f>
        <v>1.1888888888888889</v>
      </c>
      <c r="J52" s="10">
        <f>SUM($B51:J51)</f>
        <v>1.2902777777777779</v>
      </c>
      <c r="K52" s="10">
        <f>SUM($B51:K51)</f>
        <v>1.4986111111111111</v>
      </c>
      <c r="L52" s="10">
        <f>SUM($B51:L51)</f>
        <v>1.6506944444444445</v>
      </c>
      <c r="M52" s="10">
        <f>SUM($B51:M51)</f>
        <v>1.8534722222222222</v>
      </c>
      <c r="N52" s="10">
        <f>SUM($B51:N51)</f>
        <v>1.8923611111111112</v>
      </c>
      <c r="O52" s="10">
        <f>SUM($B51:O51)</f>
        <v>1.9986111111111111</v>
      </c>
      <c r="P52" s="10">
        <f>SUM($B51:P51)</f>
        <v>2.161111111111111</v>
      </c>
    </row>
    <row r="53" spans="1:17" ht="15.7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6"/>
    </row>
    <row r="54" spans="1:16" ht="15.75">
      <c r="A54" s="1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7" ht="15.7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6"/>
    </row>
    <row r="56" spans="1:16" ht="15.75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15" zoomScaleNormal="115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8" sqref="U18"/>
    </sheetView>
  </sheetViews>
  <sheetFormatPr defaultColWidth="9.140625" defaultRowHeight="12.75"/>
  <cols>
    <col min="1" max="1" width="14.8515625" style="19" bestFit="1" customWidth="1"/>
    <col min="2" max="16" width="9.28125" style="20" bestFit="1" customWidth="1"/>
    <col min="17" max="17" width="10.7109375" style="23" bestFit="1" customWidth="1"/>
    <col min="18" max="16384" width="9.140625" style="20" customWidth="1"/>
  </cols>
  <sheetData>
    <row r="1" spans="1:17" s="19" customFormat="1" ht="15.75">
      <c r="A1" s="24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7</v>
      </c>
      <c r="H1" s="24">
        <v>8</v>
      </c>
      <c r="I1" s="24">
        <v>9</v>
      </c>
      <c r="J1" s="24">
        <v>10</v>
      </c>
      <c r="K1" s="24">
        <v>13</v>
      </c>
      <c r="L1" s="24">
        <v>14</v>
      </c>
      <c r="M1" s="24">
        <v>15</v>
      </c>
      <c r="N1" s="24">
        <v>16</v>
      </c>
      <c r="O1" s="24">
        <v>17</v>
      </c>
      <c r="P1" s="24" t="s">
        <v>27</v>
      </c>
      <c r="Q1" s="25"/>
    </row>
    <row r="2" spans="1:17" s="19" customFormat="1" ht="15.75">
      <c r="A2" s="30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9">
        <f>SUM(F4,G3,H5,I3,J8,K3,L5,M12,N3,O3,B3,C11,D5,E5,P3)</f>
        <v>1.48125</v>
      </c>
    </row>
    <row r="3" spans="1:17" ht="15.75">
      <c r="A3" s="24" t="s">
        <v>7</v>
      </c>
      <c r="B3" s="26">
        <v>0.10555555555555556</v>
      </c>
      <c r="C3" s="27">
        <v>0.06736111111111111</v>
      </c>
      <c r="D3" s="27">
        <v>0.17569444444444446</v>
      </c>
      <c r="E3" s="27">
        <v>0.0625</v>
      </c>
      <c r="F3" s="27">
        <v>0.057638888888888885</v>
      </c>
      <c r="G3" s="26">
        <v>0.10694444444444444</v>
      </c>
      <c r="H3" s="27">
        <v>0.0875</v>
      </c>
      <c r="I3" s="26">
        <v>0.14305555555555557</v>
      </c>
      <c r="J3" s="27">
        <v>0.09722222222222222</v>
      </c>
      <c r="K3" s="26">
        <v>0.15555555555555556</v>
      </c>
      <c r="L3" s="27">
        <v>0.11319444444444444</v>
      </c>
      <c r="M3" s="27">
        <v>0.2041666666666667</v>
      </c>
      <c r="N3" s="26">
        <v>0.027083333333333334</v>
      </c>
      <c r="O3" s="26">
        <v>0.08958333333333333</v>
      </c>
      <c r="P3" s="26">
        <v>0.11527777777777777</v>
      </c>
      <c r="Q3" s="28">
        <f aca="true" t="shared" si="0" ref="Q3:Q27">SUM(B3:P3)</f>
        <v>1.6083333333333332</v>
      </c>
    </row>
    <row r="4" spans="1:17" ht="15.75">
      <c r="A4" s="24" t="s">
        <v>20</v>
      </c>
      <c r="B4" s="27">
        <v>0.1125</v>
      </c>
      <c r="C4" s="27">
        <v>0.06597222222222222</v>
      </c>
      <c r="D4" s="27">
        <v>0.11527777777777777</v>
      </c>
      <c r="E4" s="27">
        <v>0.07083333333333333</v>
      </c>
      <c r="F4" s="26">
        <v>0.05486111111111111</v>
      </c>
      <c r="G4" s="27">
        <v>0.1111111111111111</v>
      </c>
      <c r="H4" s="27">
        <v>0.08541666666666665</v>
      </c>
      <c r="I4" s="27">
        <v>0.15138888888888888</v>
      </c>
      <c r="J4" s="27">
        <v>0.09097222222222222</v>
      </c>
      <c r="K4" s="27">
        <v>0.2076388888888889</v>
      </c>
      <c r="L4" s="27">
        <v>0.11319444444444444</v>
      </c>
      <c r="M4" s="27">
        <v>0.25277777777777777</v>
      </c>
      <c r="N4" s="27">
        <v>0.03333333333333333</v>
      </c>
      <c r="O4" s="27">
        <v>0.10347222222222223</v>
      </c>
      <c r="P4" s="27">
        <v>0.12986111111111112</v>
      </c>
      <c r="Q4" s="28">
        <f t="shared" si="0"/>
        <v>1.6986111111111113</v>
      </c>
    </row>
    <row r="5" spans="1:18" s="21" customFormat="1" ht="15.75">
      <c r="A5" s="24" t="s">
        <v>9</v>
      </c>
      <c r="B5" s="27">
        <v>0.12638888888888888</v>
      </c>
      <c r="C5" s="27">
        <v>0.09166666666666667</v>
      </c>
      <c r="D5" s="26">
        <v>0.10902777777777778</v>
      </c>
      <c r="E5" s="26">
        <v>0.052083333333333336</v>
      </c>
      <c r="F5" s="27">
        <v>0.05694444444444444</v>
      </c>
      <c r="G5" s="27">
        <v>0.14791666666666667</v>
      </c>
      <c r="H5" s="26">
        <v>0.0798611111111111</v>
      </c>
      <c r="I5" s="27">
        <v>0.15833333333333333</v>
      </c>
      <c r="J5" s="27">
        <v>0.14166666666666666</v>
      </c>
      <c r="K5" s="27">
        <v>0.17013888888888887</v>
      </c>
      <c r="L5" s="26">
        <v>0.1</v>
      </c>
      <c r="M5" s="27">
        <v>0.21041666666666667</v>
      </c>
      <c r="N5" s="27">
        <v>0.03194444444444445</v>
      </c>
      <c r="O5" s="27">
        <v>0.10625</v>
      </c>
      <c r="P5" s="27">
        <v>0.12013888888888889</v>
      </c>
      <c r="Q5" s="28">
        <f t="shared" si="0"/>
        <v>1.702777777777778</v>
      </c>
      <c r="R5" s="20"/>
    </row>
    <row r="6" spans="1:17" ht="15.75">
      <c r="A6" s="24" t="s">
        <v>4</v>
      </c>
      <c r="B6" s="27">
        <v>0.1361111111111111</v>
      </c>
      <c r="C6" s="27">
        <v>0.06875</v>
      </c>
      <c r="D6" s="27">
        <v>0.16111111111111112</v>
      </c>
      <c r="E6" s="27">
        <v>0.06388888888888888</v>
      </c>
      <c r="F6" s="27">
        <v>0.06666666666666667</v>
      </c>
      <c r="G6" s="27">
        <v>0.17430555555555557</v>
      </c>
      <c r="H6" s="27">
        <v>0.11041666666666666</v>
      </c>
      <c r="I6" s="27">
        <v>0.15277777777777776</v>
      </c>
      <c r="J6" s="27">
        <v>0.09444444444444444</v>
      </c>
      <c r="K6" s="27">
        <v>0.1625</v>
      </c>
      <c r="L6" s="27">
        <v>0.14166666666666666</v>
      </c>
      <c r="M6" s="27">
        <v>0.2222222222222222</v>
      </c>
      <c r="N6" s="27">
        <v>0.03125</v>
      </c>
      <c r="O6" s="27">
        <v>0.13055555555555556</v>
      </c>
      <c r="P6" s="27">
        <v>0.13680555555555554</v>
      </c>
      <c r="Q6" s="28">
        <f t="shared" si="0"/>
        <v>1.8534722222222224</v>
      </c>
    </row>
    <row r="7" spans="1:18" s="21" customFormat="1" ht="15.75">
      <c r="A7" s="24" t="s">
        <v>2</v>
      </c>
      <c r="B7" s="27">
        <v>0.12013888888888889</v>
      </c>
      <c r="C7" s="27">
        <v>0.06736111111111111</v>
      </c>
      <c r="D7" s="27">
        <v>0.3125</v>
      </c>
      <c r="E7" s="27">
        <v>0.05486111111111111</v>
      </c>
      <c r="F7" s="27">
        <v>0.057638888888888885</v>
      </c>
      <c r="G7" s="27">
        <v>0.11875</v>
      </c>
      <c r="H7" s="27">
        <v>0.08402777777777777</v>
      </c>
      <c r="I7" s="27">
        <v>0.1486111111111111</v>
      </c>
      <c r="J7" s="27">
        <v>0.10555555555555556</v>
      </c>
      <c r="K7" s="27">
        <v>0.20555555555555557</v>
      </c>
      <c r="L7" s="27">
        <v>0.12638888888888888</v>
      </c>
      <c r="M7" s="27">
        <v>0.23194444444444443</v>
      </c>
      <c r="N7" s="27">
        <v>0.034027777777777775</v>
      </c>
      <c r="O7" s="27">
        <v>0.10277777777777779</v>
      </c>
      <c r="P7" s="27">
        <v>0.14444444444444446</v>
      </c>
      <c r="Q7" s="28">
        <f t="shared" si="0"/>
        <v>1.9145833333333335</v>
      </c>
      <c r="R7" s="20"/>
    </row>
    <row r="8" spans="1:17" ht="15.75">
      <c r="A8" s="24" t="s">
        <v>13</v>
      </c>
      <c r="B8" s="27">
        <v>0.12916666666666668</v>
      </c>
      <c r="C8" s="27">
        <v>0.06597222222222222</v>
      </c>
      <c r="D8" s="27">
        <v>0.21944444444444444</v>
      </c>
      <c r="E8" s="27">
        <v>0.06458333333333334</v>
      </c>
      <c r="F8" s="27">
        <v>0.05625</v>
      </c>
      <c r="G8" s="27">
        <v>0.1111111111111111</v>
      </c>
      <c r="H8" s="27">
        <v>0.08125</v>
      </c>
      <c r="I8" s="27">
        <v>0.17152777777777775</v>
      </c>
      <c r="J8" s="26">
        <v>0.08541666666666665</v>
      </c>
      <c r="K8" s="27">
        <v>0.21666666666666667</v>
      </c>
      <c r="L8" s="27">
        <v>0.18194444444444444</v>
      </c>
      <c r="M8" s="27">
        <v>0.2611111111111111</v>
      </c>
      <c r="N8" s="27">
        <v>0.03125</v>
      </c>
      <c r="O8" s="27">
        <v>0.12291666666666667</v>
      </c>
      <c r="P8" s="27">
        <v>0.14097222222222222</v>
      </c>
      <c r="Q8" s="28">
        <f t="shared" si="0"/>
        <v>1.9395833333333334</v>
      </c>
    </row>
    <row r="9" spans="1:17" ht="15.75">
      <c r="A9" s="24" t="s">
        <v>5</v>
      </c>
      <c r="B9" s="27">
        <v>0.15208333333333332</v>
      </c>
      <c r="C9" s="27">
        <v>0.05694444444444444</v>
      </c>
      <c r="D9" s="27">
        <v>0.15138888888888888</v>
      </c>
      <c r="E9" s="27">
        <v>0.06736111111111111</v>
      </c>
      <c r="F9" s="27">
        <v>0.05902777777777778</v>
      </c>
      <c r="G9" s="27">
        <v>0.14652777777777778</v>
      </c>
      <c r="H9" s="27">
        <v>0.08125</v>
      </c>
      <c r="I9" s="27">
        <v>0.18125</v>
      </c>
      <c r="J9" s="27">
        <v>0.10833333333333334</v>
      </c>
      <c r="K9" s="27">
        <v>0.19652777777777777</v>
      </c>
      <c r="L9" s="27">
        <v>0.14375</v>
      </c>
      <c r="M9" s="27">
        <v>0.24305555555555555</v>
      </c>
      <c r="N9" s="27">
        <v>0.034722222222222224</v>
      </c>
      <c r="O9" s="27">
        <v>0.14930555555555555</v>
      </c>
      <c r="P9" s="27">
        <v>0.17013888888888887</v>
      </c>
      <c r="Q9" s="28">
        <f t="shared" si="0"/>
        <v>1.9416666666666669</v>
      </c>
    </row>
    <row r="10" spans="1:17" ht="15.75">
      <c r="A10" s="24" t="s">
        <v>1</v>
      </c>
      <c r="B10" s="27">
        <v>0.12708333333333333</v>
      </c>
      <c r="C10" s="27">
        <v>0.075</v>
      </c>
      <c r="D10" s="27">
        <v>0.17847222222222223</v>
      </c>
      <c r="E10" s="27">
        <v>0.06875</v>
      </c>
      <c r="F10" s="27">
        <v>0.06180555555555556</v>
      </c>
      <c r="G10" s="27">
        <v>0.1173611111111111</v>
      </c>
      <c r="H10" s="27">
        <v>0.19236111111111112</v>
      </c>
      <c r="I10" s="27">
        <v>0.17430555555555557</v>
      </c>
      <c r="J10" s="27">
        <v>0.12291666666666667</v>
      </c>
      <c r="K10" s="27">
        <v>0.20555555555555557</v>
      </c>
      <c r="L10" s="27">
        <v>0.1451388888888889</v>
      </c>
      <c r="M10" s="27">
        <v>0.21944444444444444</v>
      </c>
      <c r="N10" s="27">
        <v>0.03888888888888889</v>
      </c>
      <c r="O10" s="27">
        <v>0.10972222222222222</v>
      </c>
      <c r="P10" s="27">
        <v>0.12569444444444444</v>
      </c>
      <c r="Q10" s="28">
        <f t="shared" si="0"/>
        <v>1.9625000000000004</v>
      </c>
    </row>
    <row r="11" spans="1:17" ht="15.75">
      <c r="A11" s="24" t="s">
        <v>26</v>
      </c>
      <c r="B11" s="27">
        <v>0.16180555555555556</v>
      </c>
      <c r="C11" s="26">
        <v>0.05416666666666667</v>
      </c>
      <c r="D11" s="27">
        <v>0.16527777777777777</v>
      </c>
      <c r="E11" s="27">
        <v>0.07430555555555556</v>
      </c>
      <c r="F11" s="27">
        <v>0.05902777777777778</v>
      </c>
      <c r="G11" s="27">
        <v>0.14652777777777778</v>
      </c>
      <c r="H11" s="27">
        <v>0.08472222222222221</v>
      </c>
      <c r="I11" s="27">
        <v>0.18611111111111112</v>
      </c>
      <c r="J11" s="27">
        <v>0.23263888888888887</v>
      </c>
      <c r="K11" s="27">
        <v>0.23194444444444443</v>
      </c>
      <c r="L11" s="27">
        <v>0.12708333333333333</v>
      </c>
      <c r="M11" s="27">
        <v>0.27291666666666664</v>
      </c>
      <c r="N11" s="27">
        <v>0.034722222222222224</v>
      </c>
      <c r="O11" s="27">
        <v>0.1173611111111111</v>
      </c>
      <c r="P11" s="27">
        <v>0.15902777777777777</v>
      </c>
      <c r="Q11" s="28">
        <f t="shared" si="0"/>
        <v>2.1076388888888893</v>
      </c>
    </row>
    <row r="12" spans="1:18" ht="15.75">
      <c r="A12" s="24" t="s">
        <v>0</v>
      </c>
      <c r="B12" s="27">
        <v>0.15763888888888888</v>
      </c>
      <c r="C12" s="27">
        <v>0.08055555555555556</v>
      </c>
      <c r="D12" s="27">
        <v>0.31527777777777777</v>
      </c>
      <c r="E12" s="27">
        <v>0.06458333333333334</v>
      </c>
      <c r="F12" s="27">
        <v>0.06319444444444444</v>
      </c>
      <c r="G12" s="27">
        <v>0.12708333333333333</v>
      </c>
      <c r="H12" s="27">
        <v>0.2138888888888889</v>
      </c>
      <c r="I12" s="27">
        <v>0.16666666666666666</v>
      </c>
      <c r="J12" s="27">
        <v>0.1013888888888889</v>
      </c>
      <c r="K12" s="27">
        <v>0.20833333333333334</v>
      </c>
      <c r="L12" s="27">
        <v>0.15208333333333332</v>
      </c>
      <c r="M12" s="26">
        <v>0.2027777777777778</v>
      </c>
      <c r="N12" s="27">
        <v>0.03888888888888889</v>
      </c>
      <c r="O12" s="27">
        <v>0.10625</v>
      </c>
      <c r="P12" s="27">
        <v>0.1625</v>
      </c>
      <c r="Q12" s="28">
        <f t="shared" si="0"/>
        <v>2.161111111111111</v>
      </c>
      <c r="R12" s="1"/>
    </row>
    <row r="13" spans="1:18" ht="15.75">
      <c r="A13" s="24" t="s">
        <v>17</v>
      </c>
      <c r="B13" s="27">
        <v>0.19652777777777777</v>
      </c>
      <c r="C13" s="27">
        <v>0.08888888888888889</v>
      </c>
      <c r="D13" s="27">
        <v>0.14930555555555555</v>
      </c>
      <c r="E13" s="27">
        <v>0.0763888888888889</v>
      </c>
      <c r="F13" s="27">
        <v>0.07152777777777779</v>
      </c>
      <c r="G13" s="27">
        <v>0.1826388888888889</v>
      </c>
      <c r="H13" s="27">
        <v>0.11527777777777777</v>
      </c>
      <c r="I13" s="27">
        <v>0.23819444444444446</v>
      </c>
      <c r="J13" s="27">
        <v>0.25972222222222224</v>
      </c>
      <c r="K13" s="27">
        <v>0.275</v>
      </c>
      <c r="L13" s="27">
        <v>0.19236111111111112</v>
      </c>
      <c r="M13" s="27">
        <v>0.3145833333333333</v>
      </c>
      <c r="N13" s="27">
        <v>0.034027777777777775</v>
      </c>
      <c r="O13" s="27"/>
      <c r="P13" s="27"/>
      <c r="Q13" s="28">
        <f t="shared" si="0"/>
        <v>2.1944444444444446</v>
      </c>
      <c r="R13" s="22" t="s">
        <v>28</v>
      </c>
    </row>
    <row r="14" spans="1:17" ht="15.75">
      <c r="A14" s="24" t="s">
        <v>8</v>
      </c>
      <c r="B14" s="27">
        <v>0.1375</v>
      </c>
      <c r="C14" s="27">
        <v>0.08055555555555556</v>
      </c>
      <c r="D14" s="27">
        <v>0.24722222222222223</v>
      </c>
      <c r="E14" s="27">
        <v>0.07013888888888889</v>
      </c>
      <c r="F14" s="27">
        <v>0.07222222222222223</v>
      </c>
      <c r="G14" s="27">
        <v>0.19444444444444445</v>
      </c>
      <c r="H14" s="27">
        <v>0.08472222222222221</v>
      </c>
      <c r="I14" s="27">
        <v>0.18194444444444444</v>
      </c>
      <c r="J14" s="27">
        <v>0.11180555555555556</v>
      </c>
      <c r="K14" s="27">
        <v>0.2333333333333333</v>
      </c>
      <c r="L14" s="27">
        <v>0.1638888888888889</v>
      </c>
      <c r="M14" s="27">
        <v>0.2611111111111111</v>
      </c>
      <c r="N14" s="27">
        <v>0.04027777777777778</v>
      </c>
      <c r="O14" s="27">
        <v>0.17430555555555557</v>
      </c>
      <c r="P14" s="27">
        <v>0.16319444444444445</v>
      </c>
      <c r="Q14" s="28">
        <f t="shared" si="0"/>
        <v>2.216666666666667</v>
      </c>
    </row>
    <row r="15" spans="1:17" ht="15.75">
      <c r="A15" s="24" t="s">
        <v>19</v>
      </c>
      <c r="B15" s="27">
        <v>0.15555555555555556</v>
      </c>
      <c r="C15" s="27">
        <v>0.0763888888888889</v>
      </c>
      <c r="D15" s="27">
        <v>0.19166666666666665</v>
      </c>
      <c r="E15" s="27">
        <v>0.13819444444444443</v>
      </c>
      <c r="F15" s="27">
        <v>0.09583333333333333</v>
      </c>
      <c r="G15" s="27">
        <v>0.14930555555555555</v>
      </c>
      <c r="H15" s="27">
        <v>0.09444444444444444</v>
      </c>
      <c r="I15" s="27">
        <v>0.25069444444444444</v>
      </c>
      <c r="J15" s="27">
        <v>0.10069444444444443</v>
      </c>
      <c r="K15" s="27">
        <v>0.25625</v>
      </c>
      <c r="L15" s="27">
        <v>0.15694444444444444</v>
      </c>
      <c r="M15" s="27">
        <v>0.28680555555555554</v>
      </c>
      <c r="N15" s="27">
        <v>0.03680555555555556</v>
      </c>
      <c r="O15" s="27">
        <v>0.16527777777777777</v>
      </c>
      <c r="P15" s="27">
        <v>0.15</v>
      </c>
      <c r="Q15" s="28">
        <f t="shared" si="0"/>
        <v>2.3048611111111112</v>
      </c>
    </row>
    <row r="16" spans="1:17" ht="15.75">
      <c r="A16" s="24" t="s">
        <v>6</v>
      </c>
      <c r="B16" s="27">
        <v>0.23055555555555554</v>
      </c>
      <c r="C16" s="27">
        <v>0.07152777777777779</v>
      </c>
      <c r="D16" s="27">
        <v>0.28958333333333336</v>
      </c>
      <c r="E16" s="27">
        <v>0.07222222222222223</v>
      </c>
      <c r="F16" s="27">
        <v>0.08680555555555557</v>
      </c>
      <c r="G16" s="27">
        <v>0.17777777777777778</v>
      </c>
      <c r="H16" s="27">
        <v>0.0875</v>
      </c>
      <c r="I16" s="27">
        <v>0.18888888888888888</v>
      </c>
      <c r="J16" s="27">
        <v>0.12152777777777778</v>
      </c>
      <c r="K16" s="27">
        <v>0.24027777777777778</v>
      </c>
      <c r="L16" s="27">
        <v>0.16666666666666666</v>
      </c>
      <c r="M16" s="27">
        <v>0.2875</v>
      </c>
      <c r="N16" s="27">
        <v>0.03680555555555556</v>
      </c>
      <c r="O16" s="27">
        <v>0.1423611111111111</v>
      </c>
      <c r="P16" s="27">
        <v>0.15</v>
      </c>
      <c r="Q16" s="28">
        <f t="shared" si="0"/>
        <v>2.35</v>
      </c>
    </row>
    <row r="17" spans="1:17" ht="15.75">
      <c r="A17" s="24" t="s">
        <v>3</v>
      </c>
      <c r="B17" s="27">
        <v>0.13472222222222222</v>
      </c>
      <c r="C17" s="27">
        <v>0.07430555555555556</v>
      </c>
      <c r="D17" s="27">
        <v>0.24027777777777778</v>
      </c>
      <c r="E17" s="27">
        <v>0.06597222222222222</v>
      </c>
      <c r="F17" s="27">
        <v>0.06944444444444443</v>
      </c>
      <c r="G17" s="27">
        <v>0.13958333333333334</v>
      </c>
      <c r="H17" s="27">
        <v>0.12638888888888888</v>
      </c>
      <c r="I17" s="27">
        <v>0.20486111111111113</v>
      </c>
      <c r="J17" s="27">
        <v>0.13958333333333334</v>
      </c>
      <c r="K17" s="27">
        <v>0.39305555555555555</v>
      </c>
      <c r="L17" s="27">
        <v>0.18472222222222223</v>
      </c>
      <c r="M17" s="27">
        <v>0.2388888888888889</v>
      </c>
      <c r="N17" s="27">
        <v>0.06180555555555556</v>
      </c>
      <c r="O17" s="27">
        <v>0.15902777777777777</v>
      </c>
      <c r="P17" s="27">
        <v>0.1909722222222222</v>
      </c>
      <c r="Q17" s="28">
        <f t="shared" si="0"/>
        <v>2.423611111111111</v>
      </c>
    </row>
    <row r="18" spans="1:17" ht="15.75">
      <c r="A18" s="24" t="s">
        <v>25</v>
      </c>
      <c r="B18" s="27">
        <v>0.1798611111111111</v>
      </c>
      <c r="C18" s="27">
        <v>0.09166666666666667</v>
      </c>
      <c r="D18" s="27">
        <v>0.18333333333333335</v>
      </c>
      <c r="E18" s="27">
        <v>0.07083333333333333</v>
      </c>
      <c r="F18" s="27">
        <v>0.08333333333333333</v>
      </c>
      <c r="G18" s="27">
        <v>0.1840277777777778</v>
      </c>
      <c r="H18" s="27">
        <v>0.12152777777777778</v>
      </c>
      <c r="I18" s="27">
        <v>0.22152777777777777</v>
      </c>
      <c r="J18" s="27">
        <v>0.15486111111111112</v>
      </c>
      <c r="K18" s="27">
        <v>0.2611111111111111</v>
      </c>
      <c r="L18" s="27">
        <v>0.23055555555555554</v>
      </c>
      <c r="M18" s="27">
        <v>0.29375</v>
      </c>
      <c r="N18" s="27">
        <v>0.04375</v>
      </c>
      <c r="O18" s="27">
        <v>0.15138888888888888</v>
      </c>
      <c r="P18" s="27">
        <v>0.17569444444444446</v>
      </c>
      <c r="Q18" s="28">
        <f t="shared" si="0"/>
        <v>2.4472222222222224</v>
      </c>
    </row>
    <row r="19" spans="1:17" ht="15.75">
      <c r="A19" s="24" t="s">
        <v>21</v>
      </c>
      <c r="B19" s="27">
        <v>0.14444444444444446</v>
      </c>
      <c r="C19" s="27">
        <v>0.07291666666666667</v>
      </c>
      <c r="D19" s="27">
        <v>0.17152777777777775</v>
      </c>
      <c r="E19" s="27">
        <v>0.06597222222222222</v>
      </c>
      <c r="F19" s="27">
        <v>0.07152777777777779</v>
      </c>
      <c r="G19" s="27">
        <v>0.19791666666666666</v>
      </c>
      <c r="H19" s="27">
        <v>0.11597222222222221</v>
      </c>
      <c r="I19" s="27">
        <v>0.23263888888888887</v>
      </c>
      <c r="J19" s="27">
        <v>0.2625</v>
      </c>
      <c r="K19" s="27">
        <v>0.2722222222222222</v>
      </c>
      <c r="L19" s="27">
        <v>0.19375</v>
      </c>
      <c r="M19" s="27">
        <v>0.3104166666666667</v>
      </c>
      <c r="N19" s="27">
        <v>0.0375</v>
      </c>
      <c r="O19" s="27">
        <v>0.15</v>
      </c>
      <c r="P19" s="27">
        <v>0.1486111111111111</v>
      </c>
      <c r="Q19" s="28">
        <f t="shared" si="0"/>
        <v>2.4479166666666665</v>
      </c>
    </row>
    <row r="20" spans="1:17" ht="15.75">
      <c r="A20" s="24" t="s">
        <v>15</v>
      </c>
      <c r="B20" s="27">
        <v>0.15694444444444444</v>
      </c>
      <c r="C20" s="27">
        <v>0.07708333333333334</v>
      </c>
      <c r="D20" s="27">
        <v>0.31180555555555556</v>
      </c>
      <c r="E20" s="27">
        <v>0.061111111111111116</v>
      </c>
      <c r="F20" s="27">
        <v>0.07916666666666666</v>
      </c>
      <c r="G20" s="27">
        <v>0.18680555555555556</v>
      </c>
      <c r="H20" s="27">
        <v>0.09791666666666667</v>
      </c>
      <c r="I20" s="27">
        <v>0.17430555555555557</v>
      </c>
      <c r="J20" s="27">
        <v>0.14375</v>
      </c>
      <c r="K20" s="27">
        <v>0.34722222222222227</v>
      </c>
      <c r="L20" s="27">
        <v>0.1729166666666667</v>
      </c>
      <c r="M20" s="27">
        <v>0.3</v>
      </c>
      <c r="N20" s="27">
        <v>0.03888888888888889</v>
      </c>
      <c r="O20" s="27">
        <v>0.15</v>
      </c>
      <c r="P20" s="27">
        <v>0.16597222222222222</v>
      </c>
      <c r="Q20" s="28">
        <f t="shared" si="0"/>
        <v>2.463888888888889</v>
      </c>
    </row>
    <row r="21" spans="1:17" ht="15.75">
      <c r="A21" s="24" t="s">
        <v>14</v>
      </c>
      <c r="B21" s="27">
        <v>0.11458333333333333</v>
      </c>
      <c r="C21" s="27">
        <v>0.24722222222222223</v>
      </c>
      <c r="D21" s="27">
        <v>0.18958333333333333</v>
      </c>
      <c r="E21" s="27">
        <v>0.1326388888888889</v>
      </c>
      <c r="F21" s="27">
        <v>0.07222222222222223</v>
      </c>
      <c r="G21" s="27">
        <v>0.1826388888888889</v>
      </c>
      <c r="H21" s="27">
        <v>0.08402777777777777</v>
      </c>
      <c r="I21" s="27">
        <v>0.2576388888888889</v>
      </c>
      <c r="J21" s="27">
        <v>0.1013888888888889</v>
      </c>
      <c r="K21" s="27">
        <v>0.29791666666666666</v>
      </c>
      <c r="L21" s="27">
        <v>0.1708333333333333</v>
      </c>
      <c r="M21" s="27">
        <v>0.3055555555555555</v>
      </c>
      <c r="N21" s="27">
        <v>0.04027777777777778</v>
      </c>
      <c r="O21" s="27">
        <v>0.13472222222222222</v>
      </c>
      <c r="P21" s="27">
        <v>0.15902777777777777</v>
      </c>
      <c r="Q21" s="28">
        <f t="shared" si="0"/>
        <v>2.490277777777778</v>
      </c>
    </row>
    <row r="22" spans="1:17" ht="15.75">
      <c r="A22" s="24" t="s">
        <v>16</v>
      </c>
      <c r="B22" s="27">
        <v>0.35555555555555557</v>
      </c>
      <c r="C22" s="27">
        <v>0.07708333333333334</v>
      </c>
      <c r="D22" s="27">
        <v>0.27638888888888885</v>
      </c>
      <c r="E22" s="27">
        <v>0.07916666666666666</v>
      </c>
      <c r="F22" s="27">
        <v>0.07916666666666666</v>
      </c>
      <c r="G22" s="27">
        <v>0.17916666666666667</v>
      </c>
      <c r="H22" s="27">
        <v>0.09444444444444444</v>
      </c>
      <c r="I22" s="27">
        <v>0.1798611111111111</v>
      </c>
      <c r="J22" s="27">
        <v>0.1125</v>
      </c>
      <c r="K22" s="27">
        <v>0.23819444444444446</v>
      </c>
      <c r="L22" s="27">
        <v>0.17847222222222223</v>
      </c>
      <c r="M22" s="27">
        <v>0.2625</v>
      </c>
      <c r="N22" s="27">
        <v>0.04583333333333334</v>
      </c>
      <c r="O22" s="27">
        <v>0.18541666666666667</v>
      </c>
      <c r="P22" s="27">
        <v>0.175</v>
      </c>
      <c r="Q22" s="28">
        <f t="shared" si="0"/>
        <v>2.51875</v>
      </c>
    </row>
    <row r="23" spans="1:17" ht="15.75">
      <c r="A23" s="24" t="s">
        <v>18</v>
      </c>
      <c r="B23" s="27">
        <v>0.17569444444444446</v>
      </c>
      <c r="C23" s="27">
        <v>0.0875</v>
      </c>
      <c r="D23" s="27">
        <v>0.14791666666666667</v>
      </c>
      <c r="E23" s="27">
        <v>0.061111111111111116</v>
      </c>
      <c r="F23" s="27">
        <v>0.07083333333333333</v>
      </c>
      <c r="G23" s="27">
        <v>0.17013888888888887</v>
      </c>
      <c r="H23" s="27">
        <v>0.10972222222222222</v>
      </c>
      <c r="I23" s="27">
        <v>0.2513888888888889</v>
      </c>
      <c r="J23" s="27">
        <v>0.1625</v>
      </c>
      <c r="K23" s="27">
        <v>0.3215277777777778</v>
      </c>
      <c r="L23" s="27">
        <v>0.24513888888888888</v>
      </c>
      <c r="M23" s="27">
        <v>0.3638888888888889</v>
      </c>
      <c r="N23" s="27">
        <v>0.03819444444444444</v>
      </c>
      <c r="O23" s="27">
        <v>0.15</v>
      </c>
      <c r="P23" s="27">
        <v>0.17013888888888887</v>
      </c>
      <c r="Q23" s="28">
        <f t="shared" si="0"/>
        <v>2.5256944444444445</v>
      </c>
    </row>
    <row r="24" spans="1:17" ht="15.75">
      <c r="A24" s="24" t="s">
        <v>10</v>
      </c>
      <c r="B24" s="27">
        <v>0.16944444444444443</v>
      </c>
      <c r="C24" s="27">
        <v>0.23680555555555557</v>
      </c>
      <c r="D24" s="27">
        <v>0.18194444444444444</v>
      </c>
      <c r="E24" s="27">
        <v>0.1451388888888889</v>
      </c>
      <c r="F24" s="27">
        <v>0.08402777777777777</v>
      </c>
      <c r="G24" s="27">
        <v>0.15277777777777776</v>
      </c>
      <c r="H24" s="27">
        <v>0.10972222222222222</v>
      </c>
      <c r="I24" s="27">
        <v>0.25</v>
      </c>
      <c r="J24" s="27">
        <v>0.1</v>
      </c>
      <c r="K24" s="27">
        <v>0.2881944444444445</v>
      </c>
      <c r="L24" s="27">
        <v>0.19930555555555554</v>
      </c>
      <c r="M24" s="27">
        <v>0.31666666666666665</v>
      </c>
      <c r="N24" s="27">
        <v>0.04652777777777778</v>
      </c>
      <c r="O24" s="27">
        <v>0.1909722222222222</v>
      </c>
      <c r="P24" s="27">
        <v>0.17708333333333334</v>
      </c>
      <c r="Q24" s="28">
        <f t="shared" si="0"/>
        <v>2.6486111111111117</v>
      </c>
    </row>
    <row r="25" spans="1:18" s="21" customFormat="1" ht="15.75">
      <c r="A25" s="24" t="s">
        <v>24</v>
      </c>
      <c r="B25" s="27">
        <v>0.1451388888888889</v>
      </c>
      <c r="C25" s="27">
        <v>0.10833333333333334</v>
      </c>
      <c r="D25" s="27">
        <v>0.24513888888888888</v>
      </c>
      <c r="E25" s="27">
        <v>0.09305555555555556</v>
      </c>
      <c r="F25" s="27">
        <v>0.08194444444444444</v>
      </c>
      <c r="G25" s="27">
        <v>0.19236111111111112</v>
      </c>
      <c r="H25" s="27">
        <v>0.10486111111111111</v>
      </c>
      <c r="I25" s="27">
        <v>0.22916666666666666</v>
      </c>
      <c r="J25" s="27">
        <v>0.15694444444444444</v>
      </c>
      <c r="K25" s="27">
        <v>0.3430555555555555</v>
      </c>
      <c r="L25" s="27">
        <v>0.23611111111111113</v>
      </c>
      <c r="M25" s="27">
        <v>0.3625</v>
      </c>
      <c r="N25" s="27">
        <v>0.041666666666666664</v>
      </c>
      <c r="O25" s="27">
        <v>0.14722222222222223</v>
      </c>
      <c r="P25" s="27">
        <v>0.17361111111111113</v>
      </c>
      <c r="Q25" s="28">
        <f t="shared" si="0"/>
        <v>2.6611111111111105</v>
      </c>
      <c r="R25" s="20"/>
    </row>
    <row r="26" spans="1:17" ht="15.75">
      <c r="A26" s="24" t="s">
        <v>22</v>
      </c>
      <c r="B26" s="27">
        <v>0.13541666666666666</v>
      </c>
      <c r="C26" s="27">
        <v>0.1486111111111111</v>
      </c>
      <c r="D26" s="27">
        <v>0.2347222222222222</v>
      </c>
      <c r="E26" s="27">
        <v>0.08472222222222221</v>
      </c>
      <c r="F26" s="27">
        <v>0.10625</v>
      </c>
      <c r="G26" s="27">
        <v>0.16944444444444443</v>
      </c>
      <c r="H26" s="27">
        <v>0.12569444444444444</v>
      </c>
      <c r="I26" s="27">
        <v>0.2388888888888889</v>
      </c>
      <c r="J26" s="27">
        <v>0.16527777777777777</v>
      </c>
      <c r="K26" s="27">
        <v>0.3423611111111111</v>
      </c>
      <c r="L26" s="27">
        <v>0.24930555555555556</v>
      </c>
      <c r="M26" s="27">
        <v>0.34722222222222227</v>
      </c>
      <c r="N26" s="27">
        <v>0.041666666666666664</v>
      </c>
      <c r="O26" s="27">
        <v>0.15277777777777776</v>
      </c>
      <c r="P26" s="27">
        <v>0.17569444444444446</v>
      </c>
      <c r="Q26" s="28">
        <f t="shared" si="0"/>
        <v>2.7180555555555554</v>
      </c>
    </row>
    <row r="27" spans="1:18" s="1" customFormat="1" ht="15.75">
      <c r="A27" s="5" t="s">
        <v>23</v>
      </c>
      <c r="B27" s="2">
        <v>0.1708333333333333</v>
      </c>
      <c r="C27" s="2">
        <v>0.07708333333333334</v>
      </c>
      <c r="D27" s="2">
        <v>0.5111111111111112</v>
      </c>
      <c r="E27" s="2">
        <v>0.08680555555555557</v>
      </c>
      <c r="F27" s="2">
        <v>0.1076388888888889</v>
      </c>
      <c r="G27" s="2">
        <v>0.27708333333333335</v>
      </c>
      <c r="H27" s="2">
        <v>0.23958333333333334</v>
      </c>
      <c r="I27" s="2">
        <v>0.23125</v>
      </c>
      <c r="J27" s="2">
        <v>0.12013888888888889</v>
      </c>
      <c r="K27" s="2">
        <v>0.23611111111111113</v>
      </c>
      <c r="L27" s="2">
        <v>0.1673611111111111</v>
      </c>
      <c r="M27" s="2">
        <v>0.26805555555555555</v>
      </c>
      <c r="N27" s="2">
        <v>0.04097222222222222</v>
      </c>
      <c r="O27" s="2">
        <v>0.14444444444444446</v>
      </c>
      <c r="P27" s="2">
        <v>0.16180555555555556</v>
      </c>
      <c r="Q27" s="17">
        <f t="shared" si="0"/>
        <v>2.8402777777777777</v>
      </c>
      <c r="R27" s="21"/>
    </row>
  </sheetData>
  <autoFilter ref="A1:S27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Haas</dc:creator>
  <cp:keywords/>
  <dc:description/>
  <cp:lastModifiedBy>Karel Haas</cp:lastModifiedBy>
  <dcterms:created xsi:type="dcterms:W3CDTF">2007-05-06T10:42:36Z</dcterms:created>
  <dcterms:modified xsi:type="dcterms:W3CDTF">2008-05-04T18:30:29Z</dcterms:modified>
  <cp:category/>
  <cp:version/>
  <cp:contentType/>
  <cp:contentStatus/>
</cp:coreProperties>
</file>